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ções" sheetId="1" r:id="rId4"/>
    <sheet state="visible" name="Dados" sheetId="2" r:id="rId5"/>
    <sheet state="hidden" name="ListaC" sheetId="3" r:id="rId6"/>
  </sheets>
  <definedNames>
    <definedName hidden="1" localSheetId="1" name="Z_6B810698_A6B4_48C6_A088_36B747A4F9E0_.wvu.FilterData">Dados!$A$4:$K$124</definedName>
    <definedName hidden="1" localSheetId="1" name="Z_DAB15B11_0F0D_4463_9B52_4CAD99C1C4DE_.wvu.FilterData">Dados!$A$4:$K$124</definedName>
    <definedName hidden="1" localSheetId="1" name="Z_03670691_5723_491D_80E7_34F441DE0AD8_.wvu.FilterData">Dados!$A$4:$K$124</definedName>
    <definedName hidden="1" localSheetId="1" name="Z_597B33EA_BCA2_4B9D_A0FB_FA8FF2F7570B_.wvu.FilterData">Dados!$A$4:$K$124</definedName>
    <definedName hidden="1" localSheetId="1" name="Z_E7E32187_5F30_49D5_A2F5_435FE1258618_.wvu.FilterData">Dados!$A$4:$K$124</definedName>
  </definedNames>
  <calcPr/>
  <customWorkbookViews>
    <customWorkbookView activeSheetId="0" maximized="1" tabRatio="600" windowHeight="0" windowWidth="0" guid="{DAB15B11-0F0D-4463-9B52-4CAD99C1C4DE}" name="Gabi"/>
    <customWorkbookView activeSheetId="0" maximized="1" tabRatio="600" windowHeight="0" windowWidth="0" guid="{6B810698-A6B4-48C6-A088-36B747A4F9E0}" name="Thiago"/>
    <customWorkbookView activeSheetId="0" maximized="1" tabRatio="600" windowHeight="0" windowWidth="0" guid="{03670691-5723-491D-80E7-34F441DE0AD8}" name="Daniel"/>
    <customWorkbookView activeSheetId="0" maximized="1" tabRatio="600" windowHeight="0" windowWidth="0" guid="{E7E32187-5F30-49D5-A2F5-435FE1258618}" name="Vinicius"/>
    <customWorkbookView activeSheetId="0" maximized="1" tabRatio="600" windowHeight="0" windowWidth="0" guid="{597B33EA-BCA2-4B9D-A0FB-FA8FF2F7570B}" name="Filtro 1"/>
  </customWorkbookViews>
  <extLst>
    <ext uri="GoogleSheetsCustomDataVersion1">
      <go:sheetsCustomData xmlns:go="http://customooxmlschemas.google.com/" r:id="rId7" roundtripDataSignature="AMtx7mglmCflEQUeErLmKlmc5vh3qD1ONw=="/>
    </ext>
  </extLst>
</workbook>
</file>

<file path=xl/sharedStrings.xml><?xml version="1.0" encoding="utf-8"?>
<sst xmlns="http://schemas.openxmlformats.org/spreadsheetml/2006/main" count="1040" uniqueCount="510">
  <si>
    <r>
      <rPr>
        <rFont val="Lato"/>
        <sz val="12.0"/>
      </rPr>
      <t xml:space="preserve">INFORMAÇÕES SOBRE A PLANILHA
</t>
    </r>
    <r>
      <rPr>
        <rFont val="Lato"/>
        <sz val="12.0"/>
      </rPr>
      <t>Os Planos de Ação das Subprefeituras de 2020 são instrumentos de planejamento urbano elaborados pela Prefeitura de São Paulo a partir da participação social. Eles contém ações da Prefeitura previstas para 2020, no âmbito das 32 subprefeituras. Estão incluídas ações do programa de metas e ações oriundas de propostas da população, consideradas viáveis pelas Secretarias Municipais. Para mais informações sobre a elaboração e conteúdo do Planos de Ação das Subprefeituras, incluindo os pareceres sobre a viabilidade das propostas populares, acesse o seguinte link</t>
    </r>
    <r>
      <rPr>
        <rFont val="Lato"/>
        <color rgb="FF000000"/>
        <sz val="12.0"/>
      </rPr>
      <t xml:space="preserve">: </t>
    </r>
    <r>
      <rPr>
        <rFont val="Lato"/>
        <color rgb="FF1155CC"/>
        <sz val="12.0"/>
        <u/>
      </rPr>
      <t>https://gestaourbana.prefeitura.sp.gov.br/planos-de-acao-das-subprefeituras/</t>
    </r>
    <r>
      <rPr>
        <rFont val="Lato"/>
        <sz val="12.0"/>
      </rPr>
      <t xml:space="preserve">  
</t>
    </r>
    <r>
      <rPr>
        <rFont val="Lato"/>
        <sz val="12.0"/>
      </rPr>
      <t>Na Aba "Dados" desta planilha, você encontrará dados referentes aos status das ações do Planos de Ação das Subprefeituras de 2020 oriundas de propostas populares</t>
    </r>
    <r>
      <rPr>
        <rFont val="Lato"/>
        <sz val="12.0"/>
      </rPr>
      <t xml:space="preserve">. Isto é, estão descritos neste documento os status do andamento das propostas populares que foram classificadas pelas Secretarias Municipais como "incluídas no planejamento de 2020". Você pode encontrar esses dados nas colunas "Status da ação";"Data de conclusão da ação" e "Detalhamento do Status". O status das ações do Programa de Metas 2017-2020 pode ser encontrado </t>
    </r>
    <r>
      <rPr>
        <rFont val="Lato"/>
        <color rgb="FF1155CC"/>
        <sz val="12.0"/>
        <u/>
      </rPr>
      <t>aqui</t>
    </r>
    <r>
      <rPr>
        <rFont val="Lato"/>
        <sz val="12.0"/>
      </rPr>
      <t xml:space="preserve">.
Este documento faz parte da implementação do compromisso 2 do 2º Plano de Ação em Governo Aberto da Cidade de São Paulo. Você pode saber mais sobre ele clicando </t>
    </r>
    <r>
      <rPr>
        <rFont val="Lato"/>
        <color rgb="FF1155CC"/>
        <sz val="12.0"/>
        <u/>
      </rPr>
      <t>aqui</t>
    </r>
    <r>
      <rPr>
        <rFont val="Lato"/>
        <sz val="12.0"/>
      </rPr>
      <t>.</t>
    </r>
  </si>
  <si>
    <t>Dados das propostas e das devolutivas - Data base: Junho/2020</t>
  </si>
  <si>
    <t>Atualização do status das ações - Data base: 11/11/2020</t>
  </si>
  <si>
    <t>#</t>
  </si>
  <si>
    <t>ID da proposta</t>
  </si>
  <si>
    <t>Subprefeitura</t>
  </si>
  <si>
    <t>Perímetro</t>
  </si>
  <si>
    <t>Proposta</t>
  </si>
  <si>
    <t>Secretaria Responsável</t>
  </si>
  <si>
    <t>Devolutiva da Secretaria</t>
  </si>
  <si>
    <t>Justificativa/Detalhamento da devolutiva da Secretaria</t>
  </si>
  <si>
    <t>Status da ação</t>
  </si>
  <si>
    <t>Data de conclusão da ação</t>
  </si>
  <si>
    <t>Detalhamento do Status</t>
  </si>
  <si>
    <t>0207AD09</t>
  </si>
  <si>
    <t>AD - Cidade Ademar</t>
  </si>
  <si>
    <t>Implantação de creches.</t>
  </si>
  <si>
    <t>09 - Educação</t>
  </si>
  <si>
    <t>Demanda acrescentada ao Planejamento de 2020</t>
  </si>
  <si>
    <t>Previsão de implantação de 5 equipamentos do tipo CEI</t>
  </si>
  <si>
    <t xml:space="preserve">Em andamento </t>
  </si>
  <si>
    <t>Informamos que o Distrito Cidade Ademar é subdividido em 6 setores - Nesta região temos 55 creches/CEIs, totalizando 9463 matrículas. Estamos desenvolvendo estratégias para o atendimento total ainda no ano de 2020.</t>
  </si>
  <si>
    <t>0213AD09</t>
  </si>
  <si>
    <t>Gostaria que tivesse mais moradia, escola, creche porque está tendo muitas crianças e pouca escolas.</t>
  </si>
  <si>
    <t>0221AD09</t>
  </si>
  <si>
    <t>Vagas em CEI (creches)</t>
  </si>
  <si>
    <t>0225AD05</t>
  </si>
  <si>
    <t>Casa de Cultura e CEU CIdade Ademar.</t>
  </si>
  <si>
    <t>05 - Cultura</t>
  </si>
  <si>
    <t>Está nos planos da Pasta iniciar o processo de construção da casa de cultura no distrito de Cidade Ademar.</t>
  </si>
  <si>
    <t>Entre 2021 e 2022</t>
  </si>
  <si>
    <t xml:space="preserve">A construção da Casa de Cultura Cidade Ademar está na fase de encaminhamento para elaboração de edital de licitação do projeto executivo, estimado em R$ 386.516,94, com cronograma de execução de execução de 7 meses. O anteprojeto, desenvolvido pelo Núcleo de Engenharia e Arquitetura da Secretaria Municipal de Cultura, foi apresentado para os coletivos culturais de Cidade Ademar, tendo tido aprovação. Após licitação e entrega do projeto executivo, será possível dar início ao processo licitatório da obra em 2021. A contratação do projeto executivo será realizada no processo administrativo SEI nº 6025.2018/0003745-0. 
</t>
  </si>
  <si>
    <t>0228AD05</t>
  </si>
  <si>
    <t>Projeto de evento s na periferia, arte, cultura, música, esporte.</t>
  </si>
  <si>
    <t>contínua</t>
  </si>
  <si>
    <t>A Secretaria Municipal de Cultura organizou um modelo de programação junto aos coletivos culturais e artistas do território/região, que começou a funcionar em julho, na modalidade online. Foi criada uma "Casa de Cultura Virtual" para se adequar aos moldes de segurança em decorrência da pandemia do Covid-19. A partir do retorno das atividades culturais presenciais, essa "Casa" será itinerante (na praça ao lado do terreno onde será construída a Casa de Cultura e uma ou duas programações por mês pelo território), até que seja entregue a obra da Casa de Cultura Cidade Ademar. A SMC tem um planejamento de programação artística e cultural mensal de cerca de R$ 20 mil reais para esse território. A programação está sendo possível devido à criação do Credenciamento Conexão E-vivências e do Chamado Conexão Casas de Cultura. A programação começou a ser exibida em uma página da Secretaria na internet, com o nome da casa de cultura, mas que por motivos da lei eleitoral teve que passar a ser exibida em páginas online dos artistas contratados. No mês de setembro a SMC apoiou o Encontro Literário construído pelos artistas do Fórum de Cultura Cidade Ademar, investindo R$ 34.200,00 (16 contratos) em contratação de artísticas. O investimento total em programação artística de julho a dezembro será de R$ 116.400,00.</t>
  </si>
  <si>
    <t>0234AD09</t>
  </si>
  <si>
    <t>Construção de uma EMEF</t>
  </si>
  <si>
    <t>Previsão de implantação de 2 EMEFs</t>
  </si>
  <si>
    <t>Informamos que o atendimento da demanda do ensino fundamental é compatilhada entre as redes Municipal e Estadual.</t>
  </si>
  <si>
    <t>0235AD09</t>
  </si>
  <si>
    <t>Escola Municipal ao lado do Conjunto Espanha (Justificativa: tem crianças que sairam dos EMEI e até o momento não conseguiu vaga).</t>
  </si>
  <si>
    <t>0239AD26</t>
  </si>
  <si>
    <t>Limpeza nas vias.</t>
  </si>
  <si>
    <t>26 - Subprefeituras</t>
  </si>
  <si>
    <t>Já foi solicitado às empresas que atuam na região uma maior atenção para esta questão</t>
  </si>
  <si>
    <t>Contrato em vigor (limpeza diária)</t>
  </si>
  <si>
    <t>SEI 8310.2019/0002426-5</t>
  </si>
  <si>
    <t>0242AD09</t>
  </si>
  <si>
    <t>Mais vagas em creches.</t>
  </si>
  <si>
    <t>0249AD09</t>
  </si>
  <si>
    <t>Escola modelo para crianças, adolescentes.</t>
  </si>
  <si>
    <t>Previsão de implantação de 5 equipamentos do tipo CEI e 2 EMEFs</t>
  </si>
  <si>
    <t>Não Iniciada</t>
  </si>
  <si>
    <t>Aguardando trataivas de Imissão na Posse dos terrenos, bem como de ordem contratuais e de projetos arquitetonicos junto à SIURB.</t>
  </si>
  <si>
    <t>0255AD09</t>
  </si>
  <si>
    <t>Vagas em CEI (creches).</t>
  </si>
  <si>
    <t>0260AD09</t>
  </si>
  <si>
    <t>0269AD19</t>
  </si>
  <si>
    <t>CET - colocar placas de proibido estacionar na via Delfino Fachina e faixas de mão dupla na via toda.</t>
  </si>
  <si>
    <t>19 - Mobilidade e Transportes</t>
  </si>
  <si>
    <t>Pedido cadastrado no sistema CS da CET enviado para análise CS nº 96.25.00823/20-05</t>
  </si>
  <si>
    <t>Concluída</t>
  </si>
  <si>
    <t>7410.2020/0004630-0. Em atenção à solicitação quanto a implantar restrição de estacionamento e linhas divisoras de fluxo oposto (dupla amarela) na R. Delfino Facchina, informamos após vistoria e analise técnica onde constatamos tratar-se de via classificada como local, conforme CTB - Código de Trânsito Brasileiro, com sentido duplo de circulação e 7,00 (sete) metros de largura, uso do solo predominantemente residencial, vagas liberadas ao estacionamento nos dois sentidos e elevada demanda por estacionamento. Informamos ainda que constatamos a necessidade da restrição do estacionamento no trecho entre a Avenida Yervant Kissajikian e a Rua Pastor Rubens Lopes onde observamos dificuldades no deslocalmento, principalmente para o transposte coletivo. Desta forma elaboramos projeto de sinalização vertical (placas) que prevê a restrição do estacionamento em um dos sentidos da referida via. Quanto a implantar linha divisórias de fluxos, em função da largura da via e da restrição do estacionamento, elaboramos projeto nas proximidades da Rua Pastor Rubens Lopes, local onde implantamos sinalização semafórica e restringimos o estacionamento, em ambos os sentidos atendendo o solicitado.</t>
  </si>
  <si>
    <t>0527AF19</t>
  </si>
  <si>
    <t>AF - Aricanduva/Vila Formosa/Carrão</t>
  </si>
  <si>
    <t>Tornar a rua Felisbina Ferreira mão unica, uma vez que ocorrem muitos acidentes nessa via.</t>
  </si>
  <si>
    <t>Pedido cadastrado no sistema CS da CET enviado para análise CS nº 96.25.00824/20-78</t>
  </si>
  <si>
    <t>Processo SEI: 7410.2020/0004630-0</t>
  </si>
  <si>
    <t>0840BT09</t>
  </si>
  <si>
    <t>BT - Butantã</t>
  </si>
  <si>
    <t>Morro do Querosene</t>
  </si>
  <si>
    <t>Creche (CEI) no Morro do Querosene</t>
  </si>
  <si>
    <t>Aceitamos de indicação de terrenos para análise da possibilidade de implantação de equipamentos.</t>
  </si>
  <si>
    <t>Demanda Escolar atendida no momento</t>
  </si>
  <si>
    <t>Informamos que o Morro do Querosene esta localizado no distrito Butantã, setor 01. Neste setor temos 2 EMEFs totalizando 1679 matrículas,1 EMEI totalizando 294 matrículas e 6 creches/CEI totalizando 728 matrículas. No Portal consta apenas 1 cadastro, o que não justifica, no momento, construção de equipamento educacional.</t>
  </si>
  <si>
    <t>0848BT19</t>
  </si>
  <si>
    <t>Morumbi</t>
  </si>
  <si>
    <t>Há algum plano viário e de mobilidade para o bairro como um todo? Considerando sérioe problemas de trânsito que possuímos?</t>
  </si>
  <si>
    <t>Pedido cadastrado no sistema CS da CET enviado para análise CS nº 96.25.00845/20-48</t>
  </si>
  <si>
    <t>0541CL26</t>
  </si>
  <si>
    <t>CL - Campo Limpo</t>
  </si>
  <si>
    <t>Criação de novas bocas de lobo</t>
  </si>
  <si>
    <t>Já acresentado alguns endereço em nosso planejamento de 2020.</t>
  </si>
  <si>
    <t>Planejamento do serviço a ser executado</t>
  </si>
  <si>
    <t>0546CL28</t>
  </si>
  <si>
    <t>Vila Andrade</t>
  </si>
  <si>
    <t>Implantação do Parque Linear Itapaiuna</t>
  </si>
  <si>
    <t>28 - Verde e Meio Ambiente</t>
  </si>
  <si>
    <t>Foi acrescentado ao Planejamento de 2020 o Núcleo Nascentes - Fase 1.</t>
  </si>
  <si>
    <t>Em andamento</t>
  </si>
  <si>
    <t>dez.-20</t>
  </si>
  <si>
    <t>Será implantado via Termo de Cooperação para efetivação de Transferência do Direito de Construir, com tratativas em andamento.</t>
  </si>
  <si>
    <t>0065CT19</t>
  </si>
  <si>
    <t>CT - Cidade Tiradentes</t>
  </si>
  <si>
    <t>Sinalização viária na Metalúrgicos e Estrada Iguatemi</t>
  </si>
  <si>
    <t>Pedido cadastrado no sistema CS da CET enviado para análise CS nº 96.25.00819/20-38</t>
  </si>
  <si>
    <t>7410.2020/0004630-0. Em atenção à solicitação, informamos que a Estrada Iguatemi foi recapeada, pelo programa Asfalto Novo da Secretaria Municipal das Subprefeituras, desta forma, foi elaborado projeto prevendo a implantação de toda sinalização horizontal, atendendo ao sugerido.</t>
  </si>
  <si>
    <t>0068CT26</t>
  </si>
  <si>
    <t>Reforma da escada da Rua Barão Dinis de Samuel - Jardim Souza Ramos</t>
  </si>
  <si>
    <t>Será contenplada a reforma do escadão com a equipe de logradouros.</t>
  </si>
  <si>
    <t>O.S. 3853394</t>
  </si>
  <si>
    <t>0069CT19</t>
  </si>
  <si>
    <t>Semáforo na rua Arroio Arapongas com rua Barão Dinis de Samuel</t>
  </si>
  <si>
    <t>Pedido cadastrado no sistema CS da CET enviado para análise CS nº 96.25.00820/20-17</t>
  </si>
  <si>
    <t>0075CT26</t>
  </si>
  <si>
    <t>Buracos na rua Nova Guianazes com Rua Inácio Monteiro</t>
  </si>
  <si>
    <t>Solicitação encaminhada</t>
  </si>
  <si>
    <t>O.S. 949302</t>
  </si>
  <si>
    <t>0080CT26</t>
  </si>
  <si>
    <t>Maior divulgação dos Ecopontos</t>
  </si>
  <si>
    <t>Esta demanda já foi passada ao departamento de Comunicação de AMLURB e está sendo desenvolvida uma estratégia para ser implantada em 2020.</t>
  </si>
  <si>
    <t>Trabalho contínuo</t>
  </si>
  <si>
    <t>No início deste ano a AMLURB, em parceria com Subprefeituras, inicou um projeto chamado Revitaliza SP que consiste em conscientizar a população do bairro sobre o descarte correto e recuperar os pontos viciados. A etapa de conscientização é realizada porta a porta, com a entrega de informativos indicando o Ecoponto mais próximo e demais serviços disponíveis para essa finalidade. O site da autaquia também contém a lista de ecopontos, listados por Subprefeitura. Os munícipes também podem conferir os endereços dos ecopontos nos destaques das redes sociais da AMLURB, no site dos consórcios de varrição - que executam a limpeza nas ruas, no site das Subprefeituras ou no www.reciclasampa.com.br</t>
  </si>
  <si>
    <t>0916CV19</t>
  </si>
  <si>
    <t>CV - Casa Verde</t>
  </si>
  <si>
    <t>ID. 421</t>
  </si>
  <si>
    <t>Readequação viária, acesso e sinalização inexistente - Acesso - Gervásio Leite Rebelo x Inajar de Souza. Sinalização inexistente - Ministro Lins de Barros x Dario Vilares Barbosa (recapeamento urgente)</t>
  </si>
  <si>
    <t>Pedido cadastrado no sistema CS da CET enviado para análise CS nº 96.25.00837/20-10</t>
  </si>
  <si>
    <t>0974EM26</t>
  </si>
  <si>
    <t>EM - Ermelino Matarazzo</t>
  </si>
  <si>
    <t>Referente aos pontos de descarte irregular de lixo, que tal colocar a informação da data em que o cata-bagulho vai passar naquela rua/local? Talvez iniba mais que a plana na qual consta a informação de multa.</t>
  </si>
  <si>
    <t>O novo contrato de limpeza urbana prevê a passagem do Cata Bagulho uma vez por mês em cada rua do bairro, o cronograma encontra-se no site da Subprefeitura</t>
  </si>
  <si>
    <t>0984EM19</t>
  </si>
  <si>
    <t>-Recolocação das lombadas em todo o trajeto desde a rua Embira até a altura da Av. Manoel dos Santos Braga no Limoeiro.</t>
  </si>
  <si>
    <t>Pedido cadastrado no sistema CS da CET enviado para análise CS nº 96.25.00838/20-82</t>
  </si>
  <si>
    <t>1000EM26</t>
  </si>
  <si>
    <t>-Arrumar as praças da Lucas Gonçalves, porque tem duas praças e uma delas quem limpa é meu marido e amigos. Colocar aparelhos de ginásticas. Legalizar os terrenos, canalizar os esgotos e para não dar mais enchentes nas casas e ter mais atividades para crianças e asfaltar as ruas que falta colocar lombada nas ruas porque os motoqueiros ficam igual loucos até de madrugada correndo e os carros apostando corrida.</t>
  </si>
  <si>
    <t>Nesse item foram listados várias demandas, algumas pertencem à esta Secretaria e já são executadas ou possuem projetos, outras pertencem à Secretaria de Habitação.</t>
  </si>
  <si>
    <t>O Keralux encontra-se em processo de urbanização, neste momento está sendo realizado a pavimentação das ruas do bairro.</t>
  </si>
  <si>
    <t>0110FB26</t>
  </si>
  <si>
    <t>FB - Freguesia do Ó/Brasilândia</t>
  </si>
  <si>
    <t>Calçadas ecológicas onde elas absorvam as águas como planejamento das subs</t>
  </si>
  <si>
    <t>O Decreto Municipal nº 58.611, de 24 de janeiro de 2019 Consolida os critérios para padronização das calçadas</t>
  </si>
  <si>
    <t>Cancelada</t>
  </si>
  <si>
    <t>O Decreto Municipal nº 59.671 de agosto de 2020, consolida os critérios para padronização das calçadas executadas no momento por SMSUB, de modo que calçadas ecológicas são passíveis de execução através da Subprefeitura.</t>
  </si>
  <si>
    <t>0123FB19</t>
  </si>
  <si>
    <t>Melhor fiscalização CET na Av. Itaberaba e rua Parapuã. Revitalização feita, mas usuários não respeitam a sinalização,</t>
  </si>
  <si>
    <t>Pedido cadastrado no sistema CS da CET enviado para análise CS nº 96.23.00032/20-03</t>
  </si>
  <si>
    <t>7410.2020/0004630-0. Em atenção à solicitação de fiscalização de trânsito na Av. Itaberaba e Rua Parapuã informamos que ambos os locais permanecem incluídos em nosso programa de fiscalização periódica, a fim de coibir possíveis desrespeitos ao Código de Trânsito Brasileiro - CTB, principlamnete por fazerem parte do sistema viário principal do minucípio, tendo recentemente suas sinalizações revitalizadas. Como a fiscalização, principalmente de estacionamento irregular são realizadas de maneira pontual sugerimos que ao serem constatados veículos estacionados irregularmente, solicite-se através do telefone número 156 a fiscalização da CET, que deverá tomar as providências que se fizerem necessárias no momento, dentro de sua disponibilidade operacional.</t>
  </si>
  <si>
    <t>1222GU28</t>
  </si>
  <si>
    <t>GU - Guaianases</t>
  </si>
  <si>
    <t>Ampliar recursos orçamentários para o Projeto Jogue Limpo com o seu Bairro 2020 para a subprefeitura de Guaianases, supervisão de Cultura e CADES na Promoção da Educação Ambiental e eventos do Aniversário de 159 anos do Bairro de Guaianases, em ações em consonância com os 17 ODS, agenda 2030. Para defesa do meio ambiente e as pessoas.</t>
  </si>
  <si>
    <t>Integrando a Coordenação de Educação Ambiental e Cultura de Paz –UMAPAZ, a Divisão de Difusão e Projetos em Educação Ambiental
desenvolve atividades e projetos socioambientais e incentiva a participação popular. Trabalha de forma articulada às políticas públicas para
disseminar práticas sustentáveis em espaços públicos e atua junto a instâncias públicas ou privadas em projetos de educação ambiental,
permeando sistematicamente todo território da cidade, dispersando sementes capazes de germinar projetos sustentáveis também nos bairros
que integram a região Leste de São Paulo, como o bairro de Guaianases. Além das atividades desenvolvidas pela Divisão de Difusão e
Projetos em Educação Ambiental. Localizado no Parque do Carmo , o Planetário Municipal do Carmo - Professor Acácio Riberi é um
espaço de educação ambiental e divulgação cientifica , voltado à área de astronommia e outras áreas também. E toda sua programação,
voltada a Educação Ambiental ,pode ser acessada através da página da UMAPAZ no site da PMSP.</t>
  </si>
  <si>
    <t>1229GU19</t>
  </si>
  <si>
    <t>Fiscalização CET no centro de Guaianases</t>
  </si>
  <si>
    <t>Solicitação registrada na CET com o número de protocolo: CS nº 96.23.00037/20-19</t>
  </si>
  <si>
    <t>7410.2020/0004630-0. Em atenção à solicitação de fiscalização no centro de Guaianases informamos que realizamos fiscalizações no período de 18/12/19 até 20/02/20 em horários alternados, sendo realizadas varios guinchamentos e autuações entre outras irregularidades de trânsito. Informamos ainda que o local já faz parte de nossos planos de fiscalização. Salientamos que os agentes da CET, ao comparecerem ao local solicitado para a atividade de fiscalização, autuam os veículos em situação irregular constatados no momento. Cabe ressaltar que a própria presença do agente fiscalizador inibe infrações de trânsito e os motoristas, ao observarem sua presença, retiram os veículos que por ventura estejam em desacordo com as regras estabelecidas pelo Código de Trânsito Brasileiro - CTB.</t>
  </si>
  <si>
    <t>0275IQ26</t>
  </si>
  <si>
    <t>IQ - Itaquera</t>
  </si>
  <si>
    <t>Recapeamento asfáltico na rua Augusto Carlos Bauman e ao acesso ao Cassiano Gabus Mendes. Próximo ao Hospital Waldomiro de Paula.</t>
  </si>
  <si>
    <t>Sera feito verificação da possibilidade de execução e de inserir na previsão orçamentaria de 2020.</t>
  </si>
  <si>
    <t>Solicitação acrescentada ao planejamento 2021</t>
  </si>
  <si>
    <t>0309IQ15</t>
  </si>
  <si>
    <t>Término do corredor de ônibus na Av. Itaquera</t>
  </si>
  <si>
    <t>15 - Infraestrutura e Obras</t>
  </si>
  <si>
    <t>Aguarda aprovação da CEF para licitação das obras complementares</t>
  </si>
  <si>
    <t>O corredor Leste Itaquera possui trechos em diferentes situações. Parte dele já foi concluído e a maior parte do restante já possui licitação em andamento, com obras previstas para dezembro.
Trecho 1 – 2,1 km (entre a Praça Francisco Daniel Lopes e a Rua Harry Dannemberg): em operação
Trecho 2 – 4,2 km (Av. Itaquera, desde a Av. Aricanduva até a Praça Francisco Daniel Lopes): em licitação, início das obras previstas para dezembro e conclusão em agosto/2021
Trecho 3 – 2,1 km (Av. Líder desde a Praça Francisco Daniel Lopes até a Av Herry Danhemberg): em licitação, início das obras previstas para dezembro e conclusão em agosto/2021
Trecho 4 – 0,6 km: pendente de contratação, sem data prevista para conclusão</t>
  </si>
  <si>
    <t>0317IQ15</t>
  </si>
  <si>
    <t>Cidade Líder, Aricanduva e Itaquera</t>
  </si>
  <si>
    <t>Corredor de ônibus da Cidade Líder. Faz mais de 3 anos que começou e não vai terminar em breve. Porque?</t>
  </si>
  <si>
    <t>0320IQ15</t>
  </si>
  <si>
    <t>Cidade Líder</t>
  </si>
  <si>
    <t>A população da Cidade Líder solicita informações sobre o reinício das obras e término do Corredor de Ônibus da Avenida Líder e Avenida Itaquera.</t>
  </si>
  <si>
    <t>1372IQ07</t>
  </si>
  <si>
    <t>Proposta para a Avenida Pires do Rio ligando São Miguel Paulista até o Metrô Itaquera. Quais as ações e propostas? Alguma para 2020? Ou 2021!?</t>
  </si>
  <si>
    <t>07 - Desenvolvimento Urbano</t>
  </si>
  <si>
    <t>A demanda deverá ser encaminhada à Secretaria de Mobilidade e Transporte para avaliação técnica da viabilidade. Se viável poderá entrar na revisão dos Plano de Ação das Subprefeituras em 2021.</t>
  </si>
  <si>
    <t>Não se aplica</t>
  </si>
  <si>
    <t>Deverá entrar na revisão dos Planos de Ação das Subprefeituras no próximo ciclo de planejamento 2021-2024.</t>
  </si>
  <si>
    <t>1374IQ07</t>
  </si>
  <si>
    <t>Cidade Líder, Jardim Santa Terezinha</t>
  </si>
  <si>
    <t>Abertura urgente da Avenida Gualtar devido a falta de saída do bairro e grande fluxo de carros. Mais uma opção para desafogar aquela área de trânsito e melhorar a região evitando lixão, perigo.</t>
  </si>
  <si>
    <t>1375IQ07</t>
  </si>
  <si>
    <t>Abertura da Av. do Mar Vermelho que ligará a Av. Itaquera à Av. Sampaio e Souza e Av. Aricanduva.</t>
  </si>
  <si>
    <t>1377IQ07</t>
  </si>
  <si>
    <t>Pq. Carmo</t>
  </si>
  <si>
    <t>Devido à construção de prédios na Rua Harry Dannemberg aumentará o número de habitantes na região. Proponho o alargamento da Harry Dannemberg.</t>
  </si>
  <si>
    <t>0765JA26</t>
  </si>
  <si>
    <t>JA - Jabaquara</t>
  </si>
  <si>
    <t>Recapiamento da Rua São Venceslau (pois foi alugada uma casa na Praça Vitor Godinho para caminhões da Prefeitura os quais passam com velocidade)</t>
  </si>
  <si>
    <t>0780JA24</t>
  </si>
  <si>
    <t>Concretização da derrubada da (UBS) AMA Americanópolis de lata e construção de uma nova AMA de alvenaria. Conforem a promessa filmada e documentada do Secretario de saúde Sr. Edson Aparecido, no dia 28/11/2019.</t>
  </si>
  <si>
    <t>24 - Saúde</t>
  </si>
  <si>
    <t>A reforma da unidade integrada AMA/UBS Americanópolis é uma demanda presente no planejamento de 2020, no âmbito do Programa Avança Saúde. A reforma acontecerá no terreno contíguo ao prédio já existente.</t>
  </si>
  <si>
    <t>7/20/2021</t>
  </si>
  <si>
    <t>Está agendado para o dia 15/10 o processo licitatório no âmbito do Projeto Avança Saúde / BID. A data estimada para início das obras é o dia 25/10. O Processo SEI! que formaliza o projeto é o nº 6018.2020/0066806-4 e encontra-se restrito, dado o necessário sigilo nesta etapa do processo licitatório.</t>
  </si>
  <si>
    <t>0781JA19</t>
  </si>
  <si>
    <t>Além da ciclovia há tantes demandas de melhorias que não foram mencionadas como do viário de Ruas como Alba, travessa de ligação sem nome da alba com a Avenida Helio Lobo . Sinalização viária.</t>
  </si>
  <si>
    <t>Pedido cadastrado no sistema CS da CET enviado para análise CS nº 96.25.00829/20-91</t>
  </si>
  <si>
    <t>0131JT19</t>
  </si>
  <si>
    <t>JT - Jaçanã/Tremembé</t>
  </si>
  <si>
    <t>Melhoria sinalização trânsito (Av. Ushikich Kama e ao entorno do CEU Jaçanã. Acesso Rodovia Fernão Dias (Ushikich Kama 15555)</t>
  </si>
  <si>
    <t>Pedido cadastrado no sistema CS da CET enviado para análise CS nº 96.25.00821/20-80</t>
  </si>
  <si>
    <t>0154JT19</t>
  </si>
  <si>
    <t>Melhoria na sinalização do entorno das ruas da região do Jardim Fontalis/ Furnas/ CEU Jaçanã</t>
  </si>
  <si>
    <t>Pedido cadastrado no sistema CS da CET enviado para análise CS nº 96.25.00832/20-04</t>
  </si>
  <si>
    <t>1366JT26</t>
  </si>
  <si>
    <t>Recapeamento das vias do Parque Edu Chaves. CET sinalização no Parque Edu Chaves</t>
  </si>
  <si>
    <t>A CET informa que está pronto o projeto de revitalização da ciclovia da Av Edu Chaves, sinalização horizontal para R Liliental, Carlos dos Santos, Basílio Alves Morango e Jorge Newberry. As quais aguardam programação para implantação.</t>
  </si>
  <si>
    <t>Considerando as intervençãoes da CET, apos a conclusão das intervenções previstas no viario, em caso de necessidade de serviços de recapeamento devera ser encaminhado nova demanda pela Subprefeitura para analise e planejamento junto a Secretaria das Subprefeituras. para analise de A CET informa que está pronto o projeto de revitalização da ciclovia da Av Edu Chaves, sinalização horizontal para R Liliental, Carlos dos Santos, Basílio Alves Morango e Jorge Newberry. As quais aguardam programação para implantação.</t>
  </si>
  <si>
    <t>1026LA26</t>
  </si>
  <si>
    <t>LA - Lapa</t>
  </si>
  <si>
    <t>24 - V. Anastácio/Leopoldina</t>
  </si>
  <si>
    <t>Proposta: Focando Vila Anastácio. Zeladoria geral: totalmente abandonadas (buracos, podas, etc.)</t>
  </si>
  <si>
    <t>Encaminhado para a Coordenadoria de Obras para estudo de projeto</t>
  </si>
  <si>
    <t>Os serviços de zeladoria para poda e tapa buracos foram intesificados na região.</t>
  </si>
  <si>
    <t>1034LA26</t>
  </si>
  <si>
    <t>Limpeza e manutenção do Córrego Ribeiro Vermelho. Córrego Cintra, ações contra enchente. Pontilhão da Vila Jaguara drenagem.</t>
  </si>
  <si>
    <t>A subprefeitura faz limpeza manual e mecanizada semananlmente. Obras de grande porte não dependem da subprefeitura.</t>
  </si>
  <si>
    <t>A subprefeitura conta atualmente com uma equipe de limpeza manual que está em esquema de revezamento com outros 7 córregos. Cada córrego leva cerca de 2 a 4 dias para ser executado.</t>
  </si>
  <si>
    <t>1038LA26</t>
  </si>
  <si>
    <t>Centro da Lapa</t>
  </si>
  <si>
    <t>Considerando que a maioria das ações consiste na requalificação de calçadas, ciclovias e ciclofaixas, recomendo que seja empregado nas obras pisos drenantes nestas obras.</t>
  </si>
  <si>
    <t>Requalificação das calçadas, ciclovias e ciclofaixas em execução. Sistema de captação de águas pluviais utilizada na região central consiste nas bocas de lobos.</t>
  </si>
  <si>
    <t>1041LA26</t>
  </si>
  <si>
    <t>1 - Implantação de hortas urbanas e comunitárias na subprefeitura da Lapa
2 - Retomada da implantação de pelo menos uma escola estufa na subprefeitura da Lapa
3 - Implementação de Programa de Combate ao Desperdício - Número de feiras e entidades da subprefeitura que integração o programa na sub da Lapa até o final de 2020</t>
  </si>
  <si>
    <t>1-Existem hortas urbanas e comunitárias em execução e em andamento, entre elas, Comunidade Água Branca, Muana City Lap, na rua Tibiriça com a Barão de Itaúna), Praça Myrian de Barros, Praça Nossa Senhora do Carmo, Jaguaré (Horta urbana orgânica), entre outras de iniciativa da própria população sem relação com a prefeitura. Outras estão em estudos para ampliação e implantação em 2020. 2- Compete à SEMDET e SVMA. Havia uma implantada no CÉU Jaguaré mas foi desativada. 3- Secretaria Executiva de Abastecimento.</t>
  </si>
  <si>
    <t>1-Horta urbana da Comunidade da Água Branca foi desativada. Horta urbana do Jaguaré está localizada no terreno do Shopping Continental. Link da Sampa+Rural https://ligueospontos.prefeitura.sp.gov.br/samparural-e-sisrural/ e especificamente da região oeste de algumas hortas em atividade https://sampamaisrural.prefeitura.sp.gov.br/agricultores?filters=filters%5Bupa%5D%5Bsubcategory_list%5D%5B%5D%3DHortas%20urbanas%26filters%5Bupa%5D%5Bzone%5D%5B%5D%3DZona%20Urbana%20Oeste%26 2 e 3 Compete à Coordenadoria Abastecimento vinculada a Secretaria de Desenvolvimento Econômico e Trabalho</t>
  </si>
  <si>
    <t>1048LA15</t>
  </si>
  <si>
    <t>Perdizes/Barra Funda</t>
  </si>
  <si>
    <t>Drenagem Rua Venâncio Ayres X Raul Pompéia (Pompeia)
Drenagem Marquês de S. Vicente até Inhaúma (TRT e proximidades)</t>
  </si>
  <si>
    <t>Para Bacia do Córrego Água Preta (Rua Venâncio Aires): aguardou desbloqueio judicial dos recursos de outorga da Operação Urbana Água Branca até março/2020. Está atualmente em fase de preparação de licitação do projeto.
Para a Bacia do Córrego Água Branca (parte da av. Marquês de São Vicente): SPObras foi designada em maio/20 para contratar o estudo integrado desta bacia. Os recursos virão dos CEPAC da OUCAB.</t>
  </si>
  <si>
    <t>1053LA26</t>
  </si>
  <si>
    <t>Vila Saguara (Córrego Cintra)</t>
  </si>
  <si>
    <t>O bairro necessita de obras emergenciais de combate às enchentes em toda extensão do córrego Cintra no cruzamento das ruas dom Pedro Henrique de Orleans e Bragança com as ruas custódio serrão, praça José Henrique Aderro, Clube Jacena: - Rua Eng. Antonio Donzio Hipocito em toda sua extensão com atenção especial para o cruzamento com a rua Santa Franscisca - Rua custódio Serrão cruzamento com rua cachoeira do sul; - Avenida Domingos de Souza Marques próximo ao cruzamento com a rua D. Pedro Henrique de Orleans e Bragança. - Avenida Marginal Direita do Rio Tietê, próximo ao cruzamento com a rua Altamira do Paraná. Tudo conforme protocolo SEI 6044.2019.0007325-7</t>
  </si>
  <si>
    <t>A subprefeitura faz limpeza manual e mecanizada
 rotineiramente. Obras de grande porte não depende da subprefeitura. Obras de permeabilidade do solo
 também foram executadas no ano de 2019 pela Subprefeitura Lapa e outras estão no planejamento para 2020, as mais recentes são: Ajardinamento de
 ilha asfaltada R. Estevão Barbosa x R. Min. Sinésio Rocha - SUMARÉ
 e Ajardinamento de ilha asfaltada R. Piracuama x R. Apinajés - SUMARÉ</t>
  </si>
  <si>
    <t>Obras executadas no distrito do Jaguara de impacto no perímetro em questão, nas rua da Despedida e o trecho de passagem embaixo da Rodovia Anhanguera, na Avenida Cândido Portinari, passaram por melhorias no sistema de drenagem, incluem também requalificação de todo o sistema de drenagem, além de novas grelhas de captação, novas bocas de lobo e reformas de tampas, calçadas, muros, tubulação e outros serviços de zeladoria</t>
  </si>
  <si>
    <t>1056LA19</t>
  </si>
  <si>
    <t>Vila Jabaquara (Córrego Cintra)</t>
  </si>
  <si>
    <t>Melhoria na sinalização dos pontos de ônibus (Protocolo SEI n° 6044.2020.0000659-4)</t>
  </si>
  <si>
    <t>Processo já analisado pela SPTrans e encaminhado à CET para análise e providências</t>
  </si>
  <si>
    <t>1059LA26</t>
  </si>
  <si>
    <t>Leopoldina-Jaguaré</t>
  </si>
  <si>
    <t>Vimos solicitar à Subprefeitura da Lapa, dentro do Plano de Ação das Subprefeituras, a finalização da limpeza da área invadida, que foi desocupada no dia 27/11/2019 sob o Viaduto Unico Gallafrio, no bairro do Jaguaré. Ressaltamos que a áre da forma que está, corre o risco de nova ocupação e está localizada sob o viaduto e sobre linhas de transmissão de combustíveis.</t>
  </si>
  <si>
    <t>A supervisão de habitação da subprefeitura mantém a área monitorada para novas ocupações e as ações de limpeza e readequação dependem de ações de outras secretarias. A subprefeitura já notificou inúmeras por meio de ofícios a Autoridade Municipal de Limpeza Urbana (Amlurb), a terceirizada Ecoss, que justifica a questão contratual, e a Secretaria de Subprefeituras. Existe um impasse sobre a responsabilidade do terreno.</t>
  </si>
  <si>
    <t>A área em questão continua sendo monitorada com o auxílio da Guarda Civil Municipal. Porém, a limpeza do terreno segue no impasse contratual entre a empresa contratada, a AMLURB e a Secretaria Municipal de Subprefeituras.</t>
  </si>
  <si>
    <t>0461MB26</t>
  </si>
  <si>
    <t>MB - M'Boi Mirim</t>
  </si>
  <si>
    <t>Limpar e arrumar todos os escadões do Jardim das Flores, com corrimão, pois tem melhor idade na região</t>
  </si>
  <si>
    <t>Será feito um levantamento dos escadões do bairro para realização da limpeza e posterior envio à SPO/STM caso idenfique-se necessidade de manutenção/obras.</t>
  </si>
  <si>
    <t>Em sua grande maioria os escadões se encontram em boas condições de limpeza e conservação; * Observamos a existência de corrimãos em dois deles; Em todos serão realizados serviços de limpeza (varrição), com exceção dos abaixo informados , onde serão realizados serviços de capinação e ou remoção de entulhos depositados irregularmente. - Rua Antonio Vieira Mistura, 65 - Jd. Bandeirantes (remoção de entulhos ensacados) - Rua Dintel ao lado do 369 ( capinação e remoção de entulhos ensacados)</t>
  </si>
  <si>
    <t>0466MB26</t>
  </si>
  <si>
    <t>Limpeza e retirada de entulho em via pública no final da Rua Dr. Lauro Ribas Braga. Tem causado transtorno para população local, pois tornou-se criadouro de escorpião e insetos Aedes Aegypt.</t>
  </si>
  <si>
    <t>solicitação incluida no planejamento</t>
  </si>
  <si>
    <t>Periódico</t>
  </si>
  <si>
    <t>Em vistoria ao local,percorremos toda a extensão da via e não observamos a presença de qualquer tipo de lixo ou entulho , este serviço e feito de forma periodica</t>
  </si>
  <si>
    <t>0969MO26</t>
  </si>
  <si>
    <t>MO - Mooca</t>
  </si>
  <si>
    <t>Id 387</t>
  </si>
  <si>
    <t>As calçadas da Rua da Mooca e Paes de Barros onduladas dificultando mobilidade.</t>
  </si>
  <si>
    <t>A Lei nº 14.675 de 23 de janeiro de 2008, institui o Plano Emergencial de Calçadas (PEC) e o Decreto Municipal nº 58.845, de 10 de julho de 2018, define as rotas emergenciais</t>
  </si>
  <si>
    <t>Não iniciada</t>
  </si>
  <si>
    <t>Neste exercício não serão executadas estas vias.</t>
  </si>
  <si>
    <t>1131MP19</t>
  </si>
  <si>
    <t>MP - São Miguel Paulista</t>
  </si>
  <si>
    <t>Tem muitas ciclovias, colacar ciclomotos</t>
  </si>
  <si>
    <t>Pedido cadastrado no sistema CS da CET enviado para análise CS nº 96.26.00074/20-05</t>
  </si>
  <si>
    <t>1133MP15</t>
  </si>
  <si>
    <t>Ponte que liga São Miguel e Jd. Helena vai cair</t>
  </si>
  <si>
    <t>Como parte do Programa de Manutenção de Obras de Arte Especiais da Cidade de São Paulo, já foram inspecionados, desde 2019, mais de 229 pontes, viadutos, pontilhões e passarelas. A realização de inspeção visual (inicial) da ponte citada para análise de sua situação foi incluída no programa. No entanto antes da realização da inspeção será necessário obter mais informações sobre a localização exata desta Ponte.</t>
  </si>
  <si>
    <t xml:space="preserve">Como parte do Programa de Manutenção de Obras de Arte Especiais da Cidade de São Paulo, já foram inspecionados, desde 2019, mais de 229 pontes, viadutos, pontilhões e passarelas. A realização de inspeção visual (inicial) da ponte citada para análise de sua situação foi incluída no programa. O Pontilhão se localiza  no inicio  Av. Dr. José Artur Nova - Parque Paulistano e inspeçao visual será realizada até o final do mês de outubro de 2020.
</t>
  </si>
  <si>
    <t>1135MP15</t>
  </si>
  <si>
    <t>Viaduto que liga São Miguel e Jd. Helena, começo da Av Arthur de Nova</t>
  </si>
  <si>
    <t>Como parte do Programa de Manutenção de Obras de Arte Especiais da Cidade de São Paulo, já foram inspecionados, desde 2019, mais de 229 pontes, viadutos, pontilhões e passarelas. Apesar de não indicada explicitamente a necessidade com relação ao viaduto citado, foi incluída no programa a necessidade de realização de inspeção visual (inicial) deste viaduto para análise de sua situação. No entanto antes da realização da inspeção será necessário obter mais informações sobre a localização exata deste Viaduto.</t>
  </si>
  <si>
    <t>0332PA09</t>
  </si>
  <si>
    <t>PA - Parelheiros</t>
  </si>
  <si>
    <t>(Jd das fontes) educação</t>
  </si>
  <si>
    <t>Não recebemos terrenos para análise</t>
  </si>
  <si>
    <t>0347PA09</t>
  </si>
  <si>
    <t>CEU Parelheiros (parque aquático) Ao invés de interditar a piscina maior (adulto), seria interessante colocar uma faixa sinalizando que existem trâmites para resolver o deslocamentos da piscina e, em paralelo, colocar cartazes na área da piscina, pedindo cautela com relação aos locais que apresentem descolamentos dos azulejos. Com isso, a piscina deixaria de ter o acesso interrompido até que as obras sejam de fato realizadas. Ainda que a alegação da gestão seja para a segurança dos usuários, o Clube Municipal Jorg Bruder apresenta a mesma situação MAS funciona normalmente.</t>
  </si>
  <si>
    <t>Previsão de atendimento em 2020, com manutenção dos serviços previstos na Ata de Registro de Preços vigente.</t>
  </si>
  <si>
    <t>A piscina semi-olímpica da unidade CEU Parelheiros está apresentando problemas de descolamento do revestimento, motivo que requer a interdição para evitar acidentes, pois esse material (revestimento cerâmico) pode apresentar elementos pontiagudos e/ou cortantes. As demais piscinas desse complexo aquático está em condições de uso. Está sendo avaliado a possibilidade de manutenção desse espaço.</t>
  </si>
  <si>
    <t>0361PA19</t>
  </si>
  <si>
    <t>Colocar um farol na saída do Parque Florestal, porque ninguém se respeita ali na saída e acaba acontecendo acidentes</t>
  </si>
  <si>
    <t>Pedido cadastrado no sistema CS da CET enviado para análise CS nº 96.25.00833/20-69</t>
  </si>
  <si>
    <t>0365PA28</t>
  </si>
  <si>
    <t>Devolutiva em relação ao Parque Itaim (o que de fato será feito nesse parque / licitação / como funcionará, etc)</t>
  </si>
  <si>
    <t>Parque Natural Itaim contemplado no Programa de Metas 2019-2020</t>
  </si>
  <si>
    <t>Após a licitação, as obras de reforma do edífico da sede administrativa estão em andamento</t>
  </si>
  <si>
    <t>0367PA26</t>
  </si>
  <si>
    <t>(Vargem Grande) Pavimentação, zeladoria,</t>
  </si>
  <si>
    <t>Solicitação acrescentada ao planejamento 2020</t>
  </si>
  <si>
    <t>O Bairro de Vargem Grande, localizado no distrito de Parelheiros, está com 95% do perímetro regularizável. Com a implantação de infraestrutura, revitalização e reurbanização com a implantação de pavimento ecologicamente correto, constituído com piso intertravado e base de areia reciclável, os 5% do perímetro regularizável que faltam ser finalizados encontram-se em obras em fase de acabamento.</t>
  </si>
  <si>
    <t>0369PA09</t>
  </si>
  <si>
    <t>(Vargem Grande) construção de uma escola nova na Rua Ipe Roxo,</t>
  </si>
  <si>
    <t>Aceitamos de indicação de terrenos para análise da possibilidade de implantação de equipamento na Rua Ipê Roxo.</t>
  </si>
  <si>
    <t>Continuamos aceitando terrenos com indicação de Distrito para análise.</t>
  </si>
  <si>
    <t>0371PA14</t>
  </si>
  <si>
    <t>Regularização fundiária</t>
  </si>
  <si>
    <t>14 - Habitação</t>
  </si>
  <si>
    <t>O PDM 2017-2020 prevê regularizar até o final de 2020 mais de 3.000 (três mil) imóveis na Subprefeitura de Parelheiros.</t>
  </si>
  <si>
    <t>Ação parcialmente cumprida.Até o momento foram atendidas 448 famílias, e até o final de 2020 estão provistos mais 175 famílias beneficiadas na Subprefeitura de Parelheiros, com procedimentos de regularização fundiária.</t>
  </si>
  <si>
    <t>0374PA19</t>
  </si>
  <si>
    <t>Colocar um farol na entrada do Parque Florestal para evitar acidentes</t>
  </si>
  <si>
    <t>Pedido cadastrado no sistema CS da CET enviado para análise CS nº 96.25.00834/20-21</t>
  </si>
  <si>
    <t>1151PE26</t>
  </si>
  <si>
    <t>PE - Penha</t>
  </si>
  <si>
    <t>Jd. Artur Alvim</t>
  </si>
  <si>
    <t>Fiscalização das Feiras Livres, principalemnte, quanto ao horário de funcionamento e limpeza</t>
  </si>
  <si>
    <t>O Decreto de feiras determina que a fiscalização seja feita pela Subprefeitura com o apoio do Departamento de Abastecimento e Agricultura.</t>
  </si>
  <si>
    <t>Semanalmente</t>
  </si>
  <si>
    <t>Demanda constante sendo realizada vistoria semanalmente</t>
  </si>
  <si>
    <t>1160PE19</t>
  </si>
  <si>
    <t>Abertura da Rua Fábio Carriel França, paralela com a Avenida Dom Helder Câmara, para ida e vinda de carros, pois parte desta rua está sendo usada como "PARTICULAR", por um bar Point 8, localizado na Rua Dona Cecília Santana, 520.</t>
  </si>
  <si>
    <t>Pedido cadastrado no sistema CS da CET enviado para análise CS nº 96.25.00840/20-24</t>
  </si>
  <si>
    <t>Em atenção ao solicitado, informamos que não temos nada a opor sobre a abertura da via citada, sendo que esta solicitação deverá ser encaminhada diretamente à Subeprefeitura, pela competência, para análise e em caso de aprovação, providenciaremos a sinalização pertinente, se necessária e dentro das normas vigentes.</t>
  </si>
  <si>
    <t>1162PE19</t>
  </si>
  <si>
    <t>Colocação de Faróis para Pedestres nas faixas: 1- Rua Dona Cecilia Santana, em frente nº 520, com Dom Helder Câmara. 2- Av Dom Helder Camara (em frente ao Posto BR), com R- Jujui. "Locais Muito Perigosos", ou seja, muito trânsito.</t>
  </si>
  <si>
    <t>Pedido cadastrado no sistema CS da CET enviado para análise CS nº 96.25.00839/20-45</t>
  </si>
  <si>
    <t>1165PE19</t>
  </si>
  <si>
    <t>Sem sinalização para redução de velocidade na área da escola. Melhorias de mobilidade, demarcar próximo a escola Barão de Ramalho, ali na Amador de Veiga como área com fluxo de crianças e estudantes com placas de radares, informando a existencia da escola para maior atenção dos motoristas. Muito perigoso as crianças ali na frente expostas ao movimento.</t>
  </si>
  <si>
    <t>Pedido cadastrado no sistema CS da CET enviado para análise CS nº 96.25.00841/20-97</t>
  </si>
  <si>
    <t>Projeto 711-0272/19-2. Em atendimento à solicitação, informamos que elaboramos projeto prevendo sinalização de regulamentação de velocidade e de área de escolares, bem como a revitalização de toda sinalização vertical e horizontal na Av.Amador Buena da Veiga, conforme solicitado. Informamos que, próximo a área escolar existe uma lombada eletrônica, que visa reduzir a velocidade dos condutores, gerando maior segurança aos pedestres e demais usuários da via.</t>
  </si>
  <si>
    <t>1175PE19</t>
  </si>
  <si>
    <t>Cangaíba</t>
  </si>
  <si>
    <t>Todos os acessos do Cangaíba: implantação de sinalização de orientação "Cangaíba" na Ayrton Senna, Ponte Nordestinos, R. Dr. Assis Ribeiro, Av. Gabriela Mistral, Av. Gov. Carvalho Pinto, Av. São Miguel</t>
  </si>
  <si>
    <t>Pedido cadastrado no sistema CS da CET enviado para análise CS nº 96.25.00849/20-07</t>
  </si>
  <si>
    <t>1193PE26</t>
  </si>
  <si>
    <t>Canalização e/ou limpeza do córrego que passa na Av. Buenos Aires, no limite do perímetro 241, paralelo à Av. São Miguel.
O córrego, até o limite com o perímetro de Ermelino, apresenta preocupação para a população local, e é uma região de enchentes e acúmulo de lixo, com forte cheiro de esgoto.
Descrição do córrego: ele sai do Córrego Tiquatira, segue pela Av. Buenos Aires, depois paralelamente à R. Gentil Braga, corta a Rua Ouro FIno (problemas na ponte, sujeira e alagamento), atravessa a R. Florêncio da Silva, passando por trás da R. Jacinto de Lima Santos (muitos problemas com alagamentos por acúmulo de sujeira nessa parte do córrego), depois ele segue paralelo à Av. Pedra Preta, e continua no perímetro de outra Subprefeitura.
Há muitos anos é solicitado pela população o tratamento devido a esse córrego, sem resposta da Prefeitura</t>
  </si>
  <si>
    <t>em execução obra parcial emergencial de contenção das margens do córrego na Av. Buenos Aires</t>
  </si>
  <si>
    <t>Demanda já contemplada parcialmente</t>
  </si>
  <si>
    <t>0868PI26</t>
  </si>
  <si>
    <t>PI - Pinheiros</t>
  </si>
  <si>
    <t>arcamos assinalando todas as calçadas de Cerqueira César (R. Bela Cintra, Al. Loraena, Al. Consolação, R. Padre João Manuel, R. Oscar Freire, R, Augusta), Jd. Paulista (R. Pamplona, Peixoto Gomide) e demais calçadas adequadas à biomecânica do corpo humano [orgonomia]: planas, uniformes, padronizada em todo o quarteirão, acessíveis e permeáveis, com material adequado permeável com instalação adequadas das concecionárias, e com galerias técnicas</t>
  </si>
  <si>
    <t>0891PI19</t>
  </si>
  <si>
    <t>Maior fiscalização da CET nas ruas. Benefício indireto para o plano de ação fiscalizando os caminhões das dezenas e mais dezenas de obras de construção no bairro que circulam e param completamente fora das normas de trânsito tanstornando toda a região, prejudicando toda a mobilidade urbana, seja pedestre, seja de bicicletas, seja de carros, muitas vezes até trazendo risco de morte/acidentes graves.</t>
  </si>
  <si>
    <t>Solicitação registrada na CET com o número de protocolo: CS nº 96.23.00036/20-56</t>
  </si>
  <si>
    <t>7410.2020/0004630-0. Em atenção ao solicitado, informamos que a fiscalização já é intensificada, tanto pelos agentes quanto pelos radares, com um total de 18565 autos referentes à proibição de circulação de caminhões no período de 15/03/2019 até 15/03/2020. Em função das ações de emergências referentes ao Covide 19, observo ainda que a partir de 19/03/2020 houve a liberação para circulação de caminhões para o transporte de alguns tipos de produtos conforme Portaria SMT. GAB nº 080 e a partir de 07/04/2020 houve a liberação de caminhões para o transporte de materiais relacionados à construção civil conforme portaria SMT. GAB nº084. Posto isto estaremos mantendo o monitoramento quanto à parada/estacionamento junto às obras, com foco na segurança e mobilidade do trânsito.</t>
  </si>
  <si>
    <t>0893PI26</t>
  </si>
  <si>
    <t>Centralidade: Arcoverde/Teodoro Sampaio</t>
  </si>
  <si>
    <t>Projeto de garantia da real mobilidade urbana via novas calçadas, sobretudo na Arcoverde e iluminação nova em ambas as vias. Trata-se de vias emblemáticas de Pinheiros que lamentavel estado de transito de pessoas.</t>
  </si>
  <si>
    <t>Atualmente, a prestação dos serviços de iluminação pública está sendo executada através de Parceria Público Privada, com a Concessionária Iluminação Paulistana SPE. Além da manutenção, o Contrato prevê a expansão de aproximadamente 60.000 pontos novos e a substituição de todos os pontos de iluminação pública por tecnologia LED ou superior, em até 5 anos.</t>
  </si>
  <si>
    <t>Iluminação 28/06/2020 Calçada 17/05/2020</t>
  </si>
  <si>
    <t>Rua Cardeal Arco Verde remodelada em LED e demais vias de Pinheiros em andamento. Serviços de requalificação de calçadas em execução na Rua Teodoro Sampaio, conforme Decreto 59.671/2020.</t>
  </si>
  <si>
    <t>0898PI08</t>
  </si>
  <si>
    <t>428 Vila Cordeiro</t>
  </si>
  <si>
    <t>Portaria para criar o comitê do bairro amigo do idoso. A Vila Cordeiro tem o Projeto Vila Cordeiro Amiga do Idoso.
Projeto de calçadas amiga dos idosos</t>
  </si>
  <si>
    <t>08 - Direitos Humanos e Cidadania</t>
  </si>
  <si>
    <t>A proposta vem ao encontro da retomada do projeto Bairro Amigo do Idoso e, portanto, pode ser considerada no planejamento do ano. Sugere-se o contato com a coordenação responsável via email cidoss@prefeituasp.gov.br ou pelo telefone ___</t>
  </si>
  <si>
    <t>não definida - depende da articulação do projeto pela subprefeitura de Pinheiros</t>
  </si>
  <si>
    <t>Atualmente a SMDHC tem assento no Comitê do Bairro Amigo do Idoso da Subprefeitura da Vila Mariana, mas ainda não participa da iniciativa na Vila Cordeiro. 
Para a formação do Comitê de Vila Mariana foi necessário a atuação do Subprefeito, que assinou uma Portaria constituindo o Comitê e fez o lançamento no auditório da UNIFESP, com as secretarias parcerias e a Universidade, além do Grande Conselho Municipal do Idoso. O Plano de Ação foi elaborado, mas diante da pandemia os trabalhos foram suspensos.
A proposta é transformar a cidade em bairros amigáveis a população idosa e é fundamental a iniciativa por parte das Subprefeituras e SMDHC participará com as informações do estudo realizado pela CPPI que publicou os Indicadores Sociodemográficos da População Idosa residente na Cidade de São Paulo, que avalia e destaca o perfil e os serviços de cada um dos 96 bairros do município.</t>
  </si>
  <si>
    <t>0906PI26</t>
  </si>
  <si>
    <t>148 - Varrição e coleta de lixo</t>
  </si>
  <si>
    <t>A coleta seletiva de lixo já está sistematizada na vila Madalena, mas durante o dia da coleta do lixo comum, há muito descarte de pepelão, garrafa, isopor, lâmpada fluorescente, entulho junto com o saco de lixo. Os moradores necessitam de melhor orientação sobre o destino do lixo, quais são os recicláveis e como deve ser descartado. A vila Madalena foi o bairro pioneiro de coleta seletiva, mas não progrediu. Na ocasião do carnaval, a situação piora, pois além da destruição das lixeiras, as latas e garrafas de cerveja são escondidas nos canteiros do caminho até o metrô. Proposta: Mais fiscalização, campanhas, distribuição de folhetos, eventos educativos, colocação de cestos para garrafas e latas. Proposta de lixo reciclável 100.</t>
  </si>
  <si>
    <t>Temos a informar que a Vila Madalena possui a maior porcentagem de adesão pela coleta seletiva. A região de Vila Mariana também é contemplada com 50 PEVS onde o municipe pode descartar os resíduos reciclaveis. Referente a panfletagem a empresa LOGA realizou panfletagem da coleta seletiva na região em 20/07/2020 e 17/08/2020, abrangendo o total de 10 mil municipes. A AMLURB também realizou uma conscientização no bairro em 2019, através da equipe de Educação Ambiental. Considerando o estado de pandemia da cidade, não temos realizado campanhar e eventos educativos pessoalmente, porém as associações de bairro podem solicitar demandar de reunião através de lives para conscientização ambiental.</t>
  </si>
  <si>
    <t>0800PJ26</t>
  </si>
  <si>
    <t>PJ - Pirituba/Jaraguá</t>
  </si>
  <si>
    <t>Pirituba/Jaragua</t>
  </si>
  <si>
    <t>Aumento da equipe de zeladoria urbana no orçamento da subprefeitura, para as devidas manutenções</t>
  </si>
  <si>
    <t>Já faz parte do planejamento, necessita de desbloqueio de recursos.</t>
  </si>
  <si>
    <t>0510/2020</t>
  </si>
  <si>
    <t>Temos 3 Equipes atualmente, utilizando o limite total estimado na ATA, de acordo com a disponibilidade de recursos</t>
  </si>
  <si>
    <t>0804PJ26</t>
  </si>
  <si>
    <t>Jaraguá</t>
  </si>
  <si>
    <t>Ruas dos 7 Engenhos os moradores querem que a rua seja mão única, devido essa rua ser uma ladeira</t>
  </si>
  <si>
    <t>A Subprefeitura Local , solicitará via ofício o pedido diretamente a CET .</t>
  </si>
  <si>
    <t>Demanda encaminhada à CET através do ofício nº 240/2020/SUB-PJ/GAB.</t>
  </si>
  <si>
    <t>0815PJ26</t>
  </si>
  <si>
    <t>Há praça com Mato Grande é preciso cortar pedimos a ajuda da Prefeitura para fazer a limpeza da quadra</t>
  </si>
  <si>
    <t>Necessário colocar o endereço para atendimento.</t>
  </si>
  <si>
    <t>Trata-se da Praça Jamil Sallum, localizada na rua Lope de Baena 458 - 553, recebeu Serviço de Limpeza e Roçagem em 07/9, OS 4150255 e em 08/10, OS 4223631. Incluimos a Praça em nossa relação de prioridades para revitalização e estamos aguardando recursos.</t>
  </si>
  <si>
    <t>0817PJ19</t>
  </si>
  <si>
    <t>Na Rua Dr. Osvaldo Urioste, próximo a CEI-Escola foi colocada muitas faixas pelo Detram, inclusive na frente de garagem</t>
  </si>
  <si>
    <t>Pedido cadastrado no sistema CS da CET enviado para análise CS nº 96.25.00830/20-70</t>
  </si>
  <si>
    <t>0819PJ19</t>
  </si>
  <si>
    <t>Sinalização nas redondezas da etc jaraguá, pois há um grande tráfego de alunos</t>
  </si>
  <si>
    <t>Pedido cadastrado no sistema CS da CET enviado para análise CS nº 96.25.00836/20-57</t>
  </si>
  <si>
    <t>0825PJ26</t>
  </si>
  <si>
    <t>Na rua Lope de Baena, no Jaraguá tem uma praça que precisa revitalizar. Os moaradores querem, mas tem uma pessoa que murou uma parte da praça. Essa praça fica em frente ao numero 100. Precisamos do Público para agilizar essa praça</t>
  </si>
  <si>
    <t>vamos realizar a manutenção local, porem necessita de liberação de Emenda Parlamentar para sua melhoria e revitalização.</t>
  </si>
  <si>
    <t>Trata-se de um canteiro/talude, localizado na rua Lope de Baena altura do no. 100, cuja área municipal fica defronte aos numeros 51 ao 165 aproximadamente, após esse numero, há 05 lotes coberto por mato, que gera confusão nos moradores como sendo tudo área muncipal. Vistoria realizada em 07/10/20, não constatamos construção na area muncipal; a construção de um muro, conforme relatado, é em lote particular defronte ao numero 197. O local recebeu serviços de Limpeza e Roçagem em 08/10, OS 4223662.</t>
  </si>
  <si>
    <t>0830PJ26</t>
  </si>
  <si>
    <t>Implantação de mais lixeiras nos postes nos locais de movimento(escolas, avenidas, próximo a comércios) com placas de conscientização</t>
  </si>
  <si>
    <t>Contínua</t>
  </si>
  <si>
    <t>Informamos que a empresa ECOSS que realiza a varrição na região instalou esse ano o total de 3.568 lixeiras na Subprefeitura de Pirituba/Jaragua. As placas de conscientização são instaladas em locais onde há focos de descarte irregular de resíduos como: entulho, resíduos organicos e volumosos.</t>
  </si>
  <si>
    <t>0175PR19</t>
  </si>
  <si>
    <t>PR - Perus</t>
  </si>
  <si>
    <t>sinalização Coronel José Gladiador</t>
  </si>
  <si>
    <t>Pedido cadastrado no sistema CS da CET enviado para análise CS nº 96.25.00822/20-42</t>
  </si>
  <si>
    <t>Trata-se de via com mais de 2km de extensão, já monitorada pelo departamento de engenharia da região, que acompanha a situação geral da sinalização no local. Caso seja identificada necessidade específica, a mesma será inserida na programação da CET.</t>
  </si>
  <si>
    <t>0188PR26</t>
  </si>
  <si>
    <t>Feira livre especificamente a rua da feira de sexta, fiscaliza o horario de chegada dos feirantes, e chegam as 3h da manhã, com muito barulho</t>
  </si>
  <si>
    <t>Demanda já cadastrada no sistema e processo de planejamento para a ação já iniciado, sendo realizada reunião com a Supervisão de feiras livres e ficou acertado que será realizado vistorias no local citado, através da supervisão de feiras livres , para identificação dos feirantes regulares e que não estão frequencia ativa, para posteriormente fazer a planificação da feira. somente após a finalização destas atividades, será feito ações para verificar as inrregularidades.</t>
  </si>
  <si>
    <t>Aguardando a Supervisão de Feiras livres enviar a planificação da feira.</t>
  </si>
  <si>
    <t>1335SA26</t>
  </si>
  <si>
    <t>SA - Santo Amaro</t>
  </si>
  <si>
    <t>Recapeamento completo e com qualidade na Rua Maria de Loures de Souza Nogueira (entre 320 até cruzamento com Av. Nossa Senhora do Sabará - local é um dos piores trechos de asfalto da região e dá acesso a um hospital) / Recapeamento completo da Rua Arnaldo Magnaccaro (ao longo de toda a extensão, entre Av. Nossa Senhora do Sabará e Av. das Nações Unidas - essa avenida tem vocação comercial por ligar dois grandes eixos locais e, portanto, tem potencial de induzir o desenvolvimento econômico local.</t>
  </si>
  <si>
    <t>1342SA07</t>
  </si>
  <si>
    <t>Envidar esforços para iniciar o PIU Arco Jurubatuba em 2020 - parceria com o setor privado ativamente prospectada para execução de projetos de impacto e conservação de áreas . Por exemplo buscar parcerias com as empresas que estão no Centro de Santo Amaro (Casas Bahia, Via varejo, Magazine Luiza, Santander, etc)para reforma e novo padrão estético dos edificios em torno da Praça Floriano Peixoto, a exemplo qo que foi feito no Mercado de Sto Amaro.</t>
  </si>
  <si>
    <t xml:space="preserve">A gestão deste projeto está a cargo da SPUrbanismo. A demanda é importante e deve ser encaminhada para análise do setor competente. 
</t>
  </si>
  <si>
    <t>-</t>
  </si>
  <si>
    <t>O Projeto de Intervenção Urbana Arco Jurubatuba (PIU Arco Jurubatuba), desenvolvido pela Secretaria Municipal de Desenvolvimento Urbano (SMDU) e a São Paulo Urbanismo (SP Urbanismo), está concluido. Como resultado, o Projeto de Lei 01-00204/2018 foi encaminhado à Camara Municipal, onde se encontra em tramite.</t>
  </si>
  <si>
    <t>0415SB09</t>
  </si>
  <si>
    <t>SB - Sapopemba</t>
  </si>
  <si>
    <t>Municipalização da educação infantil com a construção de prédios próprios para todos os CEIs</t>
  </si>
  <si>
    <t>Implantação do CEI Ind. Itaquera B</t>
  </si>
  <si>
    <t>0932SE19</t>
  </si>
  <si>
    <t>SE - Sé</t>
  </si>
  <si>
    <t>República</t>
  </si>
  <si>
    <t>3 - Rua Sta Ephigênia deveria ser calçadão! Só para pedestre por segurança!</t>
  </si>
  <si>
    <t>Pedido cadastrado no sistema CS da CET enviado para análise CS nº 96.26.00073/20-34</t>
  </si>
  <si>
    <t>0939SE07</t>
  </si>
  <si>
    <t>Consolação</t>
  </si>
  <si>
    <t>Falar em "Parque Minhocão" sem discutir o sistema viário do qual faz parte, ou seja, a ligação leste-oeste, não faz o menor sentido. Nas diretrizes para a Bela Vista, essa estrutura nem sequer é citada, e seu impacto é muito mais agressivo do que na Vila Buarque e Santa Cecília. Quais são as medidas discutidas para minimizar/reverter o desastre dessa obra viária?</t>
  </si>
  <si>
    <t>PLANURBE vai encaminhar este questionamento à SÃO PAULO Urbanismo para prestar os esclarecimentos necessários.  Informações sobre o Parque Minhocão acessar o site Gestão Urbana</t>
  </si>
  <si>
    <r>
      <rPr>
        <rFont val="Arial"/>
        <color rgb="FF000000"/>
        <sz val="10.0"/>
      </rPr>
      <t>Atendendo determinação da Lei Municipal 16.050/2014 (Plano Diretor Estratégico), o Elevado Presidente João Goulart, popularmente conhecido como Minhocão, deverá ser desativado como via de tráfego motorizado.</t>
    </r>
    <r>
      <rPr>
        <rFont val="Times Roman"/>
        <color rgb="FF000000"/>
        <sz val="10.0"/>
      </rPr>
      <t xml:space="preserve">
</t>
    </r>
    <r>
      <rPr>
        <rFont val="Arial"/>
        <color rgb="FF000000"/>
        <sz val="10.0"/>
      </rPr>
      <t>Nesse sentido, a Secretaria Municipal de Desenvolvimento Urbano (SMDU) e a São Paulo Urbanismo (SP Urbanismo) estão desenvolvendo oÂ Projeto de Intervenção Urbana Minhocão (PIU Minhocão), para que se possam desenvolver estudos técnicos e debater junto à sociedade quais as melhores soluções para a cidade.</t>
    </r>
    <r>
      <rPr>
        <rFont val="Times Roman"/>
        <color rgb="FF000000"/>
        <sz val="10.0"/>
      </rPr>
      <t xml:space="preserve">
</t>
    </r>
    <r>
      <rPr>
        <rFont val="Arial"/>
        <color rgb="FF000000"/>
        <sz val="10.0"/>
      </rPr>
      <t>A Secretaria Municipal de Mobilidade e Transportes (SMT) e a Companhia de Engenharia de Tráfego (CET) estão colaborando com os estudos técnicos para avaliar os impactos no trânsito e propondo soluções para mitigação dos mesmos.</t>
    </r>
    <r>
      <rPr>
        <rFont val="Times Roman"/>
        <color rgb="FF000000"/>
        <sz val="10.0"/>
      </rPr>
      <t xml:space="preserve">
</t>
    </r>
    <r>
      <rPr>
        <rFont val="Arial"/>
        <color rgb="FF000000"/>
        <sz val="10.0"/>
      </rPr>
      <t>Os estudos já realizados e o estágio atual de desenvolvimento do PIU Minhocão podem ser acessados através do site Gestão Urbana (</t>
    </r>
    <r>
      <rPr>
        <rFont val="Arial"/>
        <color rgb="FFFF0000"/>
        <sz val="10.0"/>
        <u/>
      </rPr>
      <t>https://gestaourbana.prefeitura.sp.gov.br/piu-parque-minhocao/</t>
    </r>
    <r>
      <rPr>
        <rFont val="Times Roman"/>
        <color rgb="FF00FF00"/>
        <sz val="10.0"/>
      </rPr>
      <t>).</t>
    </r>
  </si>
  <si>
    <t>1423SE07</t>
  </si>
  <si>
    <r>
      <rPr>
        <rFont val="Arial"/>
        <color rgb="FF000000"/>
        <sz val="10.0"/>
      </rPr>
      <t>Atendendo determinação da Lei Municipal 16.050/2014 (Plano Diretor Estratégico), o Elevado Presidente João Goulart, popularmente conhecido como Minhocão, deverá ser desativado como via de tráfego motorizado.</t>
    </r>
    <r>
      <rPr>
        <rFont val="Times Roman"/>
        <color rgb="FF000000"/>
        <sz val="10.0"/>
      </rPr>
      <t xml:space="preserve">
</t>
    </r>
    <r>
      <rPr>
        <rFont val="Arial"/>
        <color rgb="FF000000"/>
        <sz val="10.0"/>
      </rPr>
      <t>Nesse sentido, a Secretaria Municipal de Desenvolvimento Urbano (SMDU) e a São Paulo Urbanismo (SP Urbanismo) estão desenvolvendo oÂ Projeto de Intervenção Urbana Minhocão (PIU Minhocão), para que se possam desenvolver estudos técnicos e debater junto à sociedade quais as melhores soluções para a cidade.</t>
    </r>
    <r>
      <rPr>
        <rFont val="Times Roman"/>
        <color rgb="FF000000"/>
        <sz val="10.0"/>
      </rPr>
      <t xml:space="preserve">
</t>
    </r>
    <r>
      <rPr>
        <rFont val="Arial"/>
        <color rgb="FF000000"/>
        <sz val="10.0"/>
      </rPr>
      <t>A Secretaria Municipal de Mobilidade e Transportes (SMT) e a Companhia de Engenharia de Tráfego (CET) estão colaborando com os estudos técnicos para avaliar os impactos no trânsito e propondo soluções para mitigação dos mesmos.</t>
    </r>
    <r>
      <rPr>
        <rFont val="Times Roman"/>
        <color rgb="FF000000"/>
        <sz val="10.0"/>
      </rPr>
      <t xml:space="preserve">
</t>
    </r>
    <r>
      <rPr>
        <rFont val="Arial"/>
        <color rgb="FF000000"/>
        <sz val="10.0"/>
      </rPr>
      <t>Os estudos já realizados e o estágio atual de desenvolvimento do PIU Minhocão podem ser acessados através do site Gestão Urbana (</t>
    </r>
    <r>
      <rPr>
        <rFont val="Arial"/>
        <color rgb="FFFF0000"/>
        <sz val="10.0"/>
        <u/>
      </rPr>
      <t>https://gestaourbana.prefeitura.sp.gov.br/piu-parque-minhocao/</t>
    </r>
    <r>
      <rPr>
        <rFont val="Times Roman"/>
        <color rgb="FF00FF00"/>
        <sz val="10.0"/>
      </rPr>
      <t>).</t>
    </r>
  </si>
  <si>
    <t>0570SM09</t>
  </si>
  <si>
    <t>SM - São Mateus</t>
  </si>
  <si>
    <t>Avenida Sapopemba</t>
  </si>
  <si>
    <t>Escolas em geral.</t>
  </si>
  <si>
    <t>Informamos que a Avenida Sapopemba esta localizada no Distrito Sapopemba, entre os Setores 04, 05 e 06. Nestes setores temos 7 EMEFs, totalizando 5234 matriculas, 8 EMEIs, totalizando 2249 matriculas e 17 creches/CEIs, totalizando 3077 matrículas. No Portal constam, nos referidos setores, 34 cadastros , o que não justifica, no momento, construção de equipamento educacional. Foi entregue no distrito o CEI Indireto Itaquera B.</t>
  </si>
  <si>
    <t>0572SM26</t>
  </si>
  <si>
    <t>Rever iluminação das Ruas Deinos, Phobus e Umbriel. As lâmpadas são antigas e iluminação fraca.</t>
  </si>
  <si>
    <t>instalação de luminárias LED, estão programadas para execução até 30/11/2020</t>
  </si>
  <si>
    <t>0574SM26</t>
  </si>
  <si>
    <t>Buraco na rua Cadencia já com ofício desde 2019.</t>
  </si>
  <si>
    <t>Solicitada inclusão no planejamento</t>
  </si>
  <si>
    <t>foi realizada vistoria, incluido na programação de tapa buraco pela SM-SUB Rua Cadencia alt. 330 - Jd. Santa Barbara</t>
  </si>
  <si>
    <t>0582SM19</t>
  </si>
  <si>
    <t>Precisamos de sinalização na Sapopemba</t>
  </si>
  <si>
    <t>Pedido cadastrado no sistema CS da CET enviado para análise CS nº 96.25.00835/20-94</t>
  </si>
  <si>
    <t>0591SM19</t>
  </si>
  <si>
    <t>Implantar equipamentos e estruturas redutoras de velocidade na Avenida Jacú Pêssego</t>
  </si>
  <si>
    <t>Pedido cadastrado no sistema CS da CET enviado para análise CS nº 96.25.00825/20-30</t>
  </si>
  <si>
    <t>0598SM19</t>
  </si>
  <si>
    <t>Vovó Carolina</t>
  </si>
  <si>
    <t>A sinalização da Estrada Vovó Carolina toda torta, a sinalização da Rua Pedro Romazzoni foi feita dentro de buracos, tendo em vista que a via está toda esburacada.</t>
  </si>
  <si>
    <t>Pedido cadastrado no sistema CS da CET enviado para análise CS nº 96.25.00826/20-01</t>
  </si>
  <si>
    <t>0649SM09</t>
  </si>
  <si>
    <t>Jardim Jéssica</t>
  </si>
  <si>
    <t>Escolas e creches</t>
  </si>
  <si>
    <t>Informamos que o Bairro Jéssica esta localizado no distrito Iguatemi, setor 08. Neste setor temos 1 creche/CEI, totalizando 134 matrículas. No Portal consta, no referido setor, apenas 1 cadastro, o que não jusitifica, no momento, construção de equipamento educacional. Na Diretoria Regional de Educação de São Mateus, foi entregue o CEMEI Pacheco Gato e está prevista a entrega do CEI localizado na Rua Luiza Sarazim.</t>
  </si>
  <si>
    <t>0666SM09</t>
  </si>
  <si>
    <t>Políticas públicas como escolas, creches e demais instituições</t>
  </si>
  <si>
    <t>Em andamento a construção do CEI 3304III à Rua Luiza Sarazim Distrito. Além disso, aguardando trataivas de Imissão na Posse dos terrenos, bem como de ordem contratuais e de projetos arquitetonicos junto à SIURB para implantação de 1 CEI.</t>
  </si>
  <si>
    <t>0667SM09</t>
  </si>
  <si>
    <t>Recanto Alegre</t>
  </si>
  <si>
    <t>Escola</t>
  </si>
  <si>
    <t>Informamos que o Bairro Recanto Alegre esta localizado no distrito Iguatemi, setor 08. Neste setor temos 1 creche/CEI, totalizando 134 matrículas. No Portal consta, no referido setor, apenas 1 cadastro, o que não justifica, no momento, construção de equipamento educacional. Na Diretoria Regional de Educação de São Mateus, foi entregue o CEMEI Pacheco Gato e está prevista a entrega do CEI localizado na Rua Luiza Sarazim.</t>
  </si>
  <si>
    <t>0668SM09</t>
  </si>
  <si>
    <t>Creche</t>
  </si>
  <si>
    <t>Informamos que o Bairro Recanto Alegre esta localizado no distrito Iguatemi, setor 08. Neste setor temos 1 creche/CEI, totalizando 134 matrículas e consta apenas 1 cadastro, o que não justifica, no momento, construção de equipamento educacional. Na Diretoria Regional de Educação de São Mateus, foi entregue o CEMEI Pacheco Gato e está prevista a entrega do CEI localizado na Rua Luiza Sarazim.</t>
  </si>
  <si>
    <t>0678SM09</t>
  </si>
  <si>
    <t>0679SM09</t>
  </si>
  <si>
    <t>0691SM07</t>
  </si>
  <si>
    <t>Avenida Sertanista - rever diretrizes (não alaga é descida)</t>
  </si>
  <si>
    <t>A SMDU vai analisar essa observação e se procedente, deverá revisar a diretriz.</t>
  </si>
  <si>
    <t>Quando for realizada a próxima revisão do Plano Regional ou, se esse perímetro for priorizado para atuação, a pertinência da proposta do munícipe será analisada e encaminhada.</t>
  </si>
  <si>
    <t>0705SM26</t>
  </si>
  <si>
    <t>Iguatemi / Jardim Palanque</t>
  </si>
  <si>
    <t>Remoção de veículos abandonados - 4 anos. conhecimento de todos as autoridades SUB/SM</t>
  </si>
  <si>
    <t>Já existe contrato de coleta de veículos abandonados</t>
  </si>
  <si>
    <t>0706SM09</t>
  </si>
  <si>
    <t>Jardim Jessica</t>
  </si>
  <si>
    <t>A minha proposta é melhorar o bairro e trazer escolas, creches</t>
  </si>
  <si>
    <t>Informamos que o Bairro Jéssica esta localizado no distrito Iguatemi, setor 08. Neste setor temos 1 creche/CEI, totalizando 134 matrículas. No Portal consta, no referido setor, 01 cadastro, o que não justifica, no momento, construção de equipamento educacional. Na Diretoria Regional de Educação de São Mateus, foi entregue o CEMEI Pacheco Gato e está prevista a entrega do CEI localizado na Rua Luiza Sarazim.</t>
  </si>
  <si>
    <t>0715SM09</t>
  </si>
  <si>
    <t>(Jardim Jessica - Terceira Divisão) Escola</t>
  </si>
  <si>
    <t>Informamos que o Bairro Jéssica esta localizado no distrito Iguatemi, setor 08. Neste setor não temos Unidades com atendimento nas faixas etárias de EMEF e EMEI. Temos 1 creche/CEI, totalizando 134 matrículas. No Portal consta, no referido setor, apenas 01 cadastro. Na Diretoria Regional de Educação de São Mateus foi entregue o CEMEI Pacheco Gato e está prevista a entrega do CEI localizado na Rua Luiza Sarazim.</t>
  </si>
  <si>
    <t>0724SM26</t>
  </si>
  <si>
    <t>EcoUrbis, após às 16hs ninguém consegue respirar. Chorume, um cheiro insuportável, tenho uma filha com problemas respiratórios, tive que correr com ela para AMA mais próxima</t>
  </si>
  <si>
    <t>Notificamos a empresa a prestar esclarecimentos e providenciamos vistorias no local. Não identificamos a problematica.</t>
  </si>
  <si>
    <t>0731SM19</t>
  </si>
  <si>
    <t>Km 28 da Av. Sapopemba - Farois são necessários para a segurança dos pedestres e das crianças que estudam, sem farol dificulta muito uma área esportista para as crianças, praça, parquinho, etc...</t>
  </si>
  <si>
    <t>Pedido cadastrado no sistema CS da CET enviado para análise CS nº 96.25.00827/20-66</t>
  </si>
  <si>
    <t>0739ST07</t>
  </si>
  <si>
    <t>ST - Santana/Tucuruvi</t>
  </si>
  <si>
    <t>Contratação de Mais fiscais e obrigação de os atuais fazerem levantamento dos terrenos ociosos e efetivamente cumprir a lei de uso e ocupação do solo. Atualmente só se fiscaliza áreas centrais e se terceriza a fiscalização e denúncia. A omissão do Governo é passível de improbidade administrativa.</t>
  </si>
  <si>
    <t>Na subprefeitura de Santana-Tucuruvi são realizados levantamentos de terrenos ociosos em ZEIS (Decreto nº 55.638/2014). A PMSP não adota a terceirização da fiscalização e as denúncias podem ser realizadas por qualquer munícipe através do Mapa Colaborativo, disponibilizado no site Gestão Urbana. Além diso, as denúncias podem ser feitas diretamente na Coordenadoria de Controle da FSP ou por email (site PMSP / Função Social da Propriedade).</t>
  </si>
  <si>
    <r>
      <rPr>
        <color rgb="FF000000"/>
        <u/>
      </rPr>
      <t>Na subprefeitura de Santana-Tucuruvi são realizados levantamentos de terrenos ociosos em Zonas Especiais de Interesse Social (ZEIS), em conformidade com o Decreto Municipal 55.638/2014.
A Prefeitura do Município de São Paulo não adota a terceirização da fiscalização de imóveis ociosos.
Denúncias podem ser realizadas por qualquer munícipe através do Mapa Colaborativo da Função Social da Propriedade (</t>
    </r>
    <r>
      <rPr>
        <color rgb="FFFF0000"/>
        <u/>
      </rPr>
      <t>https://mapacolaborativo.gestaourbana.prefeitura.sp.gov.br/funcao-social/</t>
    </r>
    <r>
      <rPr>
        <color rgb="FF000000"/>
        <u/>
      </rPr>
      <t>). Além disso, as denúncias também podem ser feitas diretamente na Coordenadoria de Controle da Função Social da Propriedade (CEPEUC).</t>
    </r>
  </si>
  <si>
    <t>0744ST26</t>
  </si>
  <si>
    <t>Perímetros 1 e 2</t>
  </si>
  <si>
    <t>Falta manutenção do Parque Domingos Luis, iluminação do metro Jd. São Paulo e evitar o alagamento na parte baixa do metrô Jd. São Paulo.</t>
  </si>
  <si>
    <t>Atualmente, a prestação dos serviços de iluminação pública está sendo executada através de Parceria Público Privada, com a Concessionária Iluminação Paulistana SPE. Além da manutenção, o Contrato prevê a expansão de aproximadamente 60.000 pontos novos e a substituição de todos os pontos de iluminação pública por tecnologia LED ou superior, em até 5 anos.Alagamento na parte baixa do metro Jd. São Paulo respondida no ID abaixo 0749ST26</t>
  </si>
  <si>
    <t>instalação de luminárias LED nas vias do entorme da estação de Metrô, estão programadas para execução até 30/11/2020</t>
  </si>
  <si>
    <t>0752ST26</t>
  </si>
  <si>
    <t>Tucuruvi</t>
  </si>
  <si>
    <t>Revitalização, iluminação, lixeiras para "Canteiro Central" da Avenida Antônio Maria de Laet, visto que já foi apresentado projeto Florir, em audiência também já foi aprovado e deliberado verba para construção de um pólo de educação ambiental, mas nunca aconteceu!</t>
  </si>
  <si>
    <t>Atualmente, a prestação dos serviços de iluminação pública está sendo executada através de Parceria Público Privada, com a Concessionária Iluminação Paulistana SPE. Além da manutenção, o Contrato prevê a expansão de aproximadamente 60.000 pontos novos e a substituição de todos os pontos de iluminação pública por tecnologia LED ou superior, em até 5 anos. Implantação de lixeiras de competencia de STLP, quanto ao referido polo de educação ambiental não possuimos infomações.</t>
  </si>
  <si>
    <t>0755ST19</t>
  </si>
  <si>
    <t>Problema tráfego horrível da Avenida Leôncio de Magalhães, devido a um canteiro construído no começo da Avenida Leôncio de Magalhães com Av. Dumont Villares, um cotovelo que atrapalha o trânsito, trazendo muitos transtornos! Solicitando que seja retirado, e volte como era antes!</t>
  </si>
  <si>
    <t>Pedido cadastrado no sistema CS da CET enviado para análise CS nº 96.25.00828/20-29</t>
  </si>
  <si>
    <t>1248VM19</t>
  </si>
  <si>
    <t>VM - Vila Mariana</t>
  </si>
  <si>
    <t>A rua VARPA deveria ser pedestrianizada e virar um calçadão.</t>
  </si>
  <si>
    <t>Pedido cadastrado no sistema CS da CET enviado para análise CS nº 96.25.00075/20-60</t>
  </si>
  <si>
    <t>1251VM07</t>
  </si>
  <si>
    <t>Toda a informação deveria estar na internet. Todos os mapas georreferenciados e disponíveis em .KMZ ou . SHP. Utilizar a plataforma gestão urbana/ Participe. Permitir que propostas sejam feitas pela internet.</t>
  </si>
  <si>
    <t xml:space="preserve">Esta sugestão é bastante pertinente e será encaminhada para estudo de viabilidade de implantação pela SMDU, que faz a gestão da plataforma Gestão Urbana, para verificação da possibilidade de implementar ainda dentro do cronograma deste projeto.
</t>
  </si>
  <si>
    <r>
      <rPr>
        <rFont val="Arial"/>
        <color rgb="FF000000"/>
        <sz val="10.0"/>
      </rPr>
      <t>Os Perímetros de Ação Regional foram disponibilizados no site Geosampa (</t>
    </r>
    <r>
      <rPr>
        <rFont val="Arial"/>
        <color rgb="FFFF0000"/>
        <sz val="10.0"/>
        <u/>
      </rPr>
      <t>http://geosampa.prefeitura.sp.gov.br/PaginasPublicas/_SBC.aspx</t>
    </r>
    <r>
      <rPr>
        <rFont val="Arial"/>
        <color rgb="FF000000"/>
        <sz val="10.0"/>
      </rPr>
      <t xml:space="preserve">). A camada de informação está contida no item Legislação Urbana. 
</t>
    </r>
    <r>
      <rPr>
        <rFont val="Arial"/>
        <color rgb="FF000000"/>
        <sz val="10.0"/>
      </rPr>
      <t>Por ocasião das audiências públicas não foi possível viabilizar aos munícipes o acesso ao site Gestão Urbana para o encaminhamento de suas propostas sobre os perímetros de ação das subprefeituras.</t>
    </r>
  </si>
  <si>
    <t>1256VM19</t>
  </si>
  <si>
    <t>Acalmamento de trânsito em toda a subprefeitura. É absurdo que em 2019 tenham morrido quase 900 pessoas no trânsito, 1/3 deles pedestres. Precisamos reduzir as velocidades máximas das avenidas para 40 Km/h e das locais para 30 km/h.</t>
  </si>
  <si>
    <t>Pedido cadastrado no sistema CS da CET enviado para análise CS nº 96.26.00076/20-22</t>
  </si>
  <si>
    <t>1257VM19</t>
  </si>
  <si>
    <t>Precisamos retirar faixas de carro para transformar em ciclovias e em calçadas mais largas.</t>
  </si>
  <si>
    <t>Pedido cadastrado no sistema CS da CET enviado para análise cs Nº 96.25.00875/20-09</t>
  </si>
  <si>
    <t>1259VM19</t>
  </si>
  <si>
    <t>Precisamos de mais radares de velocidade, [ilegível] e medidas de acalmamento de trânsito.</t>
  </si>
  <si>
    <t>Pedido cadastrado no sistema CS da CET enviado para análise CS nº 96.25.00842/20-50</t>
  </si>
  <si>
    <t xml:space="preserve">Em relação à fiscalização eletrônica na cidade (radares), está em curso procedimento licitatório para renovação da concessão da gestão dos radares. Com os novos contratos, haverá uma expansão de 879 para 1.100 locais fiscalizados na cidade, o que contribuirá para a indução de comportamentos mais seguros no trânsito.
Quanto a projetos de moderação / acalmamento de tráfego, especificamente na região da Subprefeitura da Vila Mariana, a partir do ano de 2021, há previsão de projeto de moderação de tráfego para a região de Moema. Além disso, adequações de segurança pontuais poderão ser realizadas em conjunto com outras intervenções no viário empreendidas pela Prefeitura (como em projetos para implantação de ciclovias/ciclofaixas e em requalificações de calçadas). A título de exemplo, uma adequação de segurança (extensão de calçada em esquina) será realizada na Rua Dona Avelina, na esquina com a Rua Dr. Neto de Araújo, na região da Vila Mariana. Pequenas obras desse tipo também já estão sendo realizadas no entorno da Av. Dr. Ricardo Jafet, já na divisa com Subprefeitura do Ipiranga. </t>
  </si>
  <si>
    <t>1275VM19</t>
  </si>
  <si>
    <t>Elaborar estudos para a promoção da segurança viária visando a implantação de sinalização adequada às características físicas da via e do fluxo local. Rua Jansen nas proximidades da Rua Rodrigo Vieira. Jardim Vila Mariana/ Chácara Klabin.</t>
  </si>
  <si>
    <t>Pedido cadastrado no sistema CS da CET enviado para análise CS nº 96.25.00831/20-33</t>
  </si>
  <si>
    <t>0440VP28</t>
  </si>
  <si>
    <t>VP - Vila Prudente</t>
  </si>
  <si>
    <t>Projeto do parque linhas correntes com a URSI</t>
  </si>
  <si>
    <t>A ação será viabilizada por Termo de Cooperação para recebimento pelo particular de de Transferência do Direito de Construir (TDC). Atualmente, as trativas estão em andamento para viabilizaçaõ do TDC, com definição do projetos, prazos e valoies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</si>
</sst>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8">
    <font>
      <sz val="10.0"/>
      <color rgb="FF000000"/>
      <name val="Arial"/>
    </font>
    <font>
      <b/>
      <u/>
      <color rgb="FF0000FF"/>
    </font>
    <font>
      <b/>
      <sz val="10.0"/>
      <color rgb="FF000000"/>
      <name val="Arial"/>
    </font>
    <font>
      <b/>
      <sz val="10.0"/>
      <color theme="1"/>
      <name val="Arial"/>
    </font>
    <font>
      <sz val="10.0"/>
      <color theme="1"/>
      <name val="Arial"/>
    </font>
    <font>
      <color rgb="FF000000"/>
      <name val="Arial"/>
    </font>
    <font>
      <color theme="1"/>
      <name val="Arial"/>
    </font>
    <font>
      <u/>
      <sz val="10.0"/>
      <color rgb="FF000000"/>
    </font>
  </fonts>
  <fills count="4">
    <fill>
      <patternFill patternType="none"/>
    </fill>
    <fill>
      <patternFill patternType="lightGray"/>
    </fill>
    <fill>
      <patternFill patternType="solid">
        <fgColor rgb="FFBFBFBF"/>
        <bgColor rgb="FFBFBFBF"/>
      </patternFill>
    </fill>
    <fill>
      <patternFill patternType="solid">
        <fgColor rgb="FFD2F1DA"/>
        <bgColor rgb="FFD2F1DA"/>
      </patternFill>
    </fill>
  </fills>
  <borders count="2">
    <border/>
    <border>
      <left style="thin">
        <color rgb="FFB7B7B7"/>
      </left>
      <right style="thin">
        <color rgb="FFB7B7B7"/>
      </right>
      <top style="thin">
        <color rgb="FFB7B7B7"/>
      </top>
      <bottom style="thin">
        <color rgb="FFB7B7B7"/>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2"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2" fontId="2" numFmtId="0" xfId="0" applyAlignment="1" applyFill="1" applyFont="1">
      <alignment horizontal="center" shrinkToFit="0" vertical="center" wrapText="1"/>
    </xf>
    <xf borderId="0" fillId="2" fontId="2" numFmtId="0" xfId="0" applyAlignment="1" applyFont="1">
      <alignment horizontal="center" readingOrder="0" shrinkToFit="0" vertical="center" wrapText="1"/>
    </xf>
    <xf borderId="0" fillId="3" fontId="2" numFmtId="0" xfId="0" applyAlignment="1" applyFill="1" applyFont="1">
      <alignment horizontal="center" shrinkToFit="0" vertical="center" wrapText="1"/>
    </xf>
    <xf borderId="0" fillId="3" fontId="2" numFmtId="0" xfId="0" applyAlignment="1" applyFont="1">
      <alignment horizontal="center" readingOrder="0" shrinkToFit="0" vertical="center" wrapText="1"/>
    </xf>
    <xf borderId="1" fillId="0" fontId="4" numFmtId="0" xfId="0" applyAlignment="1" applyBorder="1" applyFont="1">
      <alignment horizontal="left" shrinkToFit="0" vertical="top" wrapText="1"/>
    </xf>
    <xf borderId="1" fillId="0" fontId="0" numFmtId="0" xfId="0" applyAlignment="1" applyBorder="1" applyFont="1">
      <alignment horizontal="left" shrinkToFit="0" vertical="top" wrapText="1"/>
    </xf>
    <xf borderId="1" fillId="0" fontId="0" numFmtId="14" xfId="0" applyAlignment="1" applyBorder="1" applyFont="1" applyNumberFormat="1">
      <alignment horizontal="left" shrinkToFit="0" vertical="top" wrapText="1"/>
    </xf>
    <xf borderId="1" fillId="0" fontId="5" numFmtId="0" xfId="0" applyAlignment="1" applyBorder="1" applyFont="1">
      <alignment horizontal="left" vertical="top"/>
    </xf>
    <xf borderId="1" fillId="0" fontId="5" numFmtId="0" xfId="0" applyAlignment="1" applyBorder="1" applyFont="1">
      <alignment horizontal="left" shrinkToFit="0" vertical="top" wrapText="1"/>
    </xf>
    <xf borderId="1" fillId="0" fontId="0" numFmtId="164" xfId="0" applyAlignment="1" applyBorder="1" applyFont="1" applyNumberFormat="1">
      <alignment horizontal="left" shrinkToFit="0" vertical="top" wrapText="1"/>
    </xf>
    <xf borderId="1" fillId="0" fontId="0" numFmtId="0" xfId="0" applyAlignment="1" applyBorder="1" applyFont="1">
      <alignment horizontal="left" readingOrder="0" shrinkToFit="0" vertical="top" wrapText="1"/>
    </xf>
    <xf borderId="1" fillId="0" fontId="5" numFmtId="14" xfId="0" applyAlignment="1" applyBorder="1" applyFont="1" applyNumberFormat="1">
      <alignment horizontal="left" vertical="top"/>
    </xf>
    <xf borderId="1" fillId="0" fontId="0" numFmtId="164" xfId="0" applyAlignment="1" applyBorder="1" applyFont="1" applyNumberFormat="1">
      <alignment horizontal="center" vertical="top"/>
    </xf>
    <xf borderId="1" fillId="0" fontId="6" numFmtId="0" xfId="0" applyAlignment="1" applyBorder="1" applyFont="1">
      <alignment shrinkToFit="0" vertical="bottom" wrapText="1"/>
    </xf>
    <xf borderId="1" fillId="0" fontId="7" numFmtId="0" xfId="0" applyAlignment="1" applyBorder="1" applyFont="1">
      <alignment horizontal="left" shrinkToFit="0" vertical="top"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gestaourbana.prefeitura.sp.gov.br/planos-de-acao-das-subprefeitura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gestaourbana.prefeitura.sp.gov.br/piu-parque-minhocao/" TargetMode="External"/><Relationship Id="rId2" Type="http://schemas.openxmlformats.org/officeDocument/2006/relationships/hyperlink" Target="https://gestaourbana.prefeitura.sp.gov.br/piu-parque-minhocao/" TargetMode="External"/><Relationship Id="rId3" Type="http://schemas.openxmlformats.org/officeDocument/2006/relationships/hyperlink" Target="https://mapacolaborativo.gestaourbana.prefeitura.sp.gov.br/funcao-social/" TargetMode="External"/><Relationship Id="rId4" Type="http://schemas.openxmlformats.org/officeDocument/2006/relationships/hyperlink" Target="http://geosampa.prefeitura.sp.gov.br/PaginasPublicas/_SBC.aspx" TargetMode="External"/><Relationship Id="rId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35.86"/>
  </cols>
  <sheetData>
    <row r="1" ht="285.0" customHeight="1">
      <c r="A1" s="1" t="s">
        <v>0</v>
      </c>
    </row>
  </sheetData>
  <hyperlinks>
    <hyperlink r:id="rId1" ref="A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2" max="2" width="15.0"/>
    <col customWidth="1" min="3" max="3" width="21.14"/>
    <col customWidth="1" min="4" max="4" width="11.14"/>
    <col customWidth="1" min="5" max="5" width="50.71"/>
    <col customWidth="1" min="6" max="6" width="25.71"/>
    <col customWidth="1" min="7" max="7" width="46.43"/>
    <col customWidth="1" min="8" max="8" width="49.57"/>
    <col customWidth="1" min="9" max="10" width="21.14"/>
    <col customWidth="1" min="11" max="11" width="76.71"/>
  </cols>
  <sheetData>
    <row r="1" ht="37.5" customHeight="1">
      <c r="A1" s="2" t="s">
        <v>1</v>
      </c>
      <c r="I1" s="3" t="s">
        <v>2</v>
      </c>
    </row>
    <row r="2" ht="52.5" customHeight="1">
      <c r="A2" s="4" t="s">
        <v>3</v>
      </c>
      <c r="B2" s="5" t="s">
        <v>4</v>
      </c>
      <c r="C2" s="4" t="s">
        <v>5</v>
      </c>
      <c r="D2" s="4" t="s">
        <v>6</v>
      </c>
      <c r="E2" s="4" t="s">
        <v>7</v>
      </c>
      <c r="F2" s="5" t="s">
        <v>8</v>
      </c>
      <c r="G2" s="4" t="s">
        <v>9</v>
      </c>
      <c r="H2" s="5" t="s">
        <v>10</v>
      </c>
      <c r="I2" s="6" t="s">
        <v>11</v>
      </c>
      <c r="J2" s="7" t="s">
        <v>12</v>
      </c>
      <c r="K2" s="6" t="s">
        <v>13</v>
      </c>
    </row>
    <row r="3" ht="52.5" customHeight="1">
      <c r="A3" s="8">
        <v>207.0</v>
      </c>
      <c r="B3" s="8" t="s">
        <v>14</v>
      </c>
      <c r="C3" s="8" t="s">
        <v>15</v>
      </c>
      <c r="D3" s="9"/>
      <c r="E3" s="8" t="s">
        <v>16</v>
      </c>
      <c r="F3" s="8" t="s">
        <v>17</v>
      </c>
      <c r="G3" s="8" t="s">
        <v>18</v>
      </c>
      <c r="H3" s="8" t="s">
        <v>19</v>
      </c>
      <c r="I3" s="9" t="s">
        <v>20</v>
      </c>
      <c r="J3" s="10"/>
      <c r="K3" s="9" t="s">
        <v>21</v>
      </c>
    </row>
    <row r="4" ht="52.5" customHeight="1">
      <c r="A4" s="8">
        <v>213.0</v>
      </c>
      <c r="B4" s="8" t="s">
        <v>22</v>
      </c>
      <c r="C4" s="8" t="s">
        <v>15</v>
      </c>
      <c r="D4" s="9"/>
      <c r="E4" s="8" t="s">
        <v>23</v>
      </c>
      <c r="F4" s="8" t="s">
        <v>17</v>
      </c>
      <c r="G4" s="8" t="s">
        <v>18</v>
      </c>
      <c r="H4" s="8" t="s">
        <v>19</v>
      </c>
      <c r="I4" s="9" t="s">
        <v>20</v>
      </c>
      <c r="J4" s="10"/>
      <c r="K4" s="9" t="s">
        <v>21</v>
      </c>
    </row>
    <row r="5" ht="52.5" customHeight="1">
      <c r="A5" s="8">
        <v>221.0</v>
      </c>
      <c r="B5" s="8" t="s">
        <v>24</v>
      </c>
      <c r="C5" s="8" t="s">
        <v>15</v>
      </c>
      <c r="D5" s="9"/>
      <c r="E5" s="8" t="s">
        <v>25</v>
      </c>
      <c r="F5" s="8" t="s">
        <v>17</v>
      </c>
      <c r="G5" s="8" t="s">
        <v>18</v>
      </c>
      <c r="H5" s="8" t="s">
        <v>19</v>
      </c>
      <c r="I5" s="9" t="s">
        <v>20</v>
      </c>
      <c r="J5" s="10"/>
      <c r="K5" s="9" t="s">
        <v>21</v>
      </c>
    </row>
    <row r="6" ht="52.5" customHeight="1">
      <c r="A6" s="8">
        <v>225.0</v>
      </c>
      <c r="B6" s="8" t="s">
        <v>26</v>
      </c>
      <c r="C6" s="8" t="s">
        <v>15</v>
      </c>
      <c r="D6" s="9"/>
      <c r="E6" s="8" t="s">
        <v>27</v>
      </c>
      <c r="F6" s="8" t="s">
        <v>28</v>
      </c>
      <c r="G6" s="8" t="s">
        <v>18</v>
      </c>
      <c r="H6" s="8" t="s">
        <v>29</v>
      </c>
      <c r="I6" s="9" t="s">
        <v>20</v>
      </c>
      <c r="J6" s="10" t="s">
        <v>30</v>
      </c>
      <c r="K6" s="9" t="s">
        <v>31</v>
      </c>
    </row>
    <row r="7" ht="52.5" customHeight="1">
      <c r="A7" s="8">
        <v>228.0</v>
      </c>
      <c r="B7" s="8" t="s">
        <v>32</v>
      </c>
      <c r="C7" s="8" t="s">
        <v>15</v>
      </c>
      <c r="D7" s="9"/>
      <c r="E7" s="8" t="s">
        <v>33</v>
      </c>
      <c r="F7" s="8" t="s">
        <v>28</v>
      </c>
      <c r="G7" s="8" t="s">
        <v>18</v>
      </c>
      <c r="H7" s="8" t="s">
        <v>29</v>
      </c>
      <c r="I7" s="9" t="s">
        <v>20</v>
      </c>
      <c r="J7" s="9" t="s">
        <v>34</v>
      </c>
      <c r="K7" s="9" t="s">
        <v>35</v>
      </c>
    </row>
    <row r="8" ht="52.5" customHeight="1">
      <c r="A8" s="8">
        <v>234.0</v>
      </c>
      <c r="B8" s="8" t="s">
        <v>36</v>
      </c>
      <c r="C8" s="8" t="s">
        <v>15</v>
      </c>
      <c r="D8" s="9"/>
      <c r="E8" s="8" t="s">
        <v>37</v>
      </c>
      <c r="F8" s="8" t="s">
        <v>17</v>
      </c>
      <c r="G8" s="8" t="s">
        <v>18</v>
      </c>
      <c r="H8" s="8" t="s">
        <v>38</v>
      </c>
      <c r="I8" s="9" t="s">
        <v>20</v>
      </c>
      <c r="J8" s="10"/>
      <c r="K8" s="9" t="s">
        <v>39</v>
      </c>
    </row>
    <row r="9" ht="52.5" customHeight="1">
      <c r="A9" s="8">
        <v>235.0</v>
      </c>
      <c r="B9" s="8" t="s">
        <v>40</v>
      </c>
      <c r="C9" s="8" t="s">
        <v>15</v>
      </c>
      <c r="D9" s="9"/>
      <c r="E9" s="8" t="s">
        <v>41</v>
      </c>
      <c r="F9" s="8" t="s">
        <v>17</v>
      </c>
      <c r="G9" s="8" t="s">
        <v>18</v>
      </c>
      <c r="H9" s="8" t="s">
        <v>38</v>
      </c>
      <c r="I9" s="9" t="s">
        <v>20</v>
      </c>
      <c r="J9" s="10"/>
      <c r="K9" s="9" t="s">
        <v>39</v>
      </c>
    </row>
    <row r="10" ht="52.5" customHeight="1">
      <c r="A10" s="8">
        <v>239.0</v>
      </c>
      <c r="B10" s="8" t="s">
        <v>42</v>
      </c>
      <c r="C10" s="8" t="s">
        <v>15</v>
      </c>
      <c r="D10" s="9"/>
      <c r="E10" s="8" t="s">
        <v>43</v>
      </c>
      <c r="F10" s="8" t="s">
        <v>44</v>
      </c>
      <c r="G10" s="8" t="s">
        <v>18</v>
      </c>
      <c r="H10" s="8" t="s">
        <v>45</v>
      </c>
      <c r="I10" s="11" t="s">
        <v>20</v>
      </c>
      <c r="J10" s="11" t="s">
        <v>46</v>
      </c>
      <c r="K10" s="12" t="s">
        <v>47</v>
      </c>
    </row>
    <row r="11" ht="52.5" customHeight="1">
      <c r="A11" s="8">
        <v>242.0</v>
      </c>
      <c r="B11" s="8" t="s">
        <v>48</v>
      </c>
      <c r="C11" s="8" t="s">
        <v>15</v>
      </c>
      <c r="D11" s="9"/>
      <c r="E11" s="8" t="s">
        <v>49</v>
      </c>
      <c r="F11" s="8" t="s">
        <v>17</v>
      </c>
      <c r="G11" s="8" t="s">
        <v>18</v>
      </c>
      <c r="H11" s="8" t="s">
        <v>19</v>
      </c>
      <c r="I11" s="9" t="s">
        <v>20</v>
      </c>
      <c r="J11" s="10"/>
      <c r="K11" s="9" t="s">
        <v>21</v>
      </c>
    </row>
    <row r="12" ht="52.5" customHeight="1">
      <c r="A12" s="8">
        <v>249.0</v>
      </c>
      <c r="B12" s="8" t="s">
        <v>50</v>
      </c>
      <c r="C12" s="8" t="s">
        <v>15</v>
      </c>
      <c r="D12" s="9"/>
      <c r="E12" s="8" t="s">
        <v>51</v>
      </c>
      <c r="F12" s="8" t="s">
        <v>17</v>
      </c>
      <c r="G12" s="8" t="s">
        <v>18</v>
      </c>
      <c r="H12" s="8" t="s">
        <v>52</v>
      </c>
      <c r="I12" s="9" t="s">
        <v>53</v>
      </c>
      <c r="J12" s="10"/>
      <c r="K12" s="9" t="s">
        <v>54</v>
      </c>
    </row>
    <row r="13" ht="52.5" customHeight="1">
      <c r="A13" s="8">
        <v>255.0</v>
      </c>
      <c r="B13" s="8" t="s">
        <v>55</v>
      </c>
      <c r="C13" s="8" t="s">
        <v>15</v>
      </c>
      <c r="D13" s="9"/>
      <c r="E13" s="8" t="s">
        <v>56</v>
      </c>
      <c r="F13" s="8" t="s">
        <v>17</v>
      </c>
      <c r="G13" s="8" t="s">
        <v>18</v>
      </c>
      <c r="H13" s="8" t="s">
        <v>19</v>
      </c>
      <c r="I13" s="9" t="s">
        <v>20</v>
      </c>
      <c r="J13" s="10"/>
      <c r="K13" s="9" t="s">
        <v>21</v>
      </c>
    </row>
    <row r="14" ht="52.5" customHeight="1">
      <c r="A14" s="8">
        <v>260.0</v>
      </c>
      <c r="B14" s="8" t="s">
        <v>57</v>
      </c>
      <c r="C14" s="8" t="s">
        <v>15</v>
      </c>
      <c r="D14" s="9"/>
      <c r="E14" s="8" t="s">
        <v>56</v>
      </c>
      <c r="F14" s="8" t="s">
        <v>17</v>
      </c>
      <c r="G14" s="8" t="s">
        <v>18</v>
      </c>
      <c r="H14" s="8" t="s">
        <v>19</v>
      </c>
      <c r="I14" s="9" t="s">
        <v>20</v>
      </c>
      <c r="J14" s="10"/>
      <c r="K14" s="9" t="s">
        <v>21</v>
      </c>
    </row>
    <row r="15" ht="52.5" customHeight="1">
      <c r="A15" s="8">
        <v>269.0</v>
      </c>
      <c r="B15" s="8" t="s">
        <v>58</v>
      </c>
      <c r="C15" s="8" t="s">
        <v>15</v>
      </c>
      <c r="D15" s="9"/>
      <c r="E15" s="8" t="s">
        <v>59</v>
      </c>
      <c r="F15" s="8" t="s">
        <v>60</v>
      </c>
      <c r="G15" s="8" t="s">
        <v>18</v>
      </c>
      <c r="H15" s="8" t="s">
        <v>61</v>
      </c>
      <c r="I15" s="9" t="s">
        <v>62</v>
      </c>
      <c r="J15" s="13">
        <v>44011.0</v>
      </c>
      <c r="K15" s="9" t="s">
        <v>63</v>
      </c>
    </row>
    <row r="16" ht="52.5" customHeight="1">
      <c r="A16" s="8">
        <v>527.0</v>
      </c>
      <c r="B16" s="8" t="s">
        <v>64</v>
      </c>
      <c r="C16" s="8" t="s">
        <v>65</v>
      </c>
      <c r="D16" s="9"/>
      <c r="E16" s="8" t="s">
        <v>66</v>
      </c>
      <c r="F16" s="8" t="s">
        <v>60</v>
      </c>
      <c r="G16" s="8" t="s">
        <v>18</v>
      </c>
      <c r="H16" s="8" t="s">
        <v>67</v>
      </c>
      <c r="I16" s="9" t="s">
        <v>20</v>
      </c>
      <c r="J16" s="13">
        <v>44196.0</v>
      </c>
      <c r="K16" s="14" t="s">
        <v>68</v>
      </c>
    </row>
    <row r="17" ht="52.5" customHeight="1">
      <c r="A17" s="8">
        <v>840.0</v>
      </c>
      <c r="B17" s="8" t="s">
        <v>69</v>
      </c>
      <c r="C17" s="8" t="s">
        <v>70</v>
      </c>
      <c r="D17" s="9" t="s">
        <v>71</v>
      </c>
      <c r="E17" s="8" t="s">
        <v>72</v>
      </c>
      <c r="F17" s="8" t="s">
        <v>17</v>
      </c>
      <c r="G17" s="8" t="s">
        <v>18</v>
      </c>
      <c r="H17" s="8" t="s">
        <v>73</v>
      </c>
      <c r="I17" s="9" t="s">
        <v>74</v>
      </c>
      <c r="J17" s="10"/>
      <c r="K17" s="9" t="s">
        <v>75</v>
      </c>
    </row>
    <row r="18" ht="52.5" customHeight="1">
      <c r="A18" s="8">
        <v>848.0</v>
      </c>
      <c r="B18" s="8" t="s">
        <v>76</v>
      </c>
      <c r="C18" s="8" t="s">
        <v>70</v>
      </c>
      <c r="D18" s="9" t="s">
        <v>77</v>
      </c>
      <c r="E18" s="8" t="s">
        <v>78</v>
      </c>
      <c r="F18" s="8" t="s">
        <v>60</v>
      </c>
      <c r="G18" s="8" t="s">
        <v>18</v>
      </c>
      <c r="H18" s="8" t="s">
        <v>79</v>
      </c>
      <c r="I18" s="9" t="s">
        <v>20</v>
      </c>
      <c r="J18" s="13">
        <v>44196.0</v>
      </c>
      <c r="K18" s="9"/>
    </row>
    <row r="19" ht="52.5" customHeight="1">
      <c r="A19" s="8">
        <v>541.0</v>
      </c>
      <c r="B19" s="8" t="s">
        <v>80</v>
      </c>
      <c r="C19" s="8" t="s">
        <v>81</v>
      </c>
      <c r="D19" s="9"/>
      <c r="E19" s="8" t="s">
        <v>82</v>
      </c>
      <c r="F19" s="8" t="s">
        <v>44</v>
      </c>
      <c r="G19" s="8" t="s">
        <v>18</v>
      </c>
      <c r="H19" s="8" t="s">
        <v>83</v>
      </c>
      <c r="I19" s="11" t="s">
        <v>20</v>
      </c>
      <c r="J19" s="15"/>
      <c r="K19" s="12" t="s">
        <v>84</v>
      </c>
    </row>
    <row r="20" ht="52.5" customHeight="1">
      <c r="A20" s="8">
        <v>546.0</v>
      </c>
      <c r="B20" s="8" t="s">
        <v>85</v>
      </c>
      <c r="C20" s="8" t="s">
        <v>81</v>
      </c>
      <c r="D20" s="9" t="s">
        <v>86</v>
      </c>
      <c r="E20" s="8" t="s">
        <v>87</v>
      </c>
      <c r="F20" s="8" t="s">
        <v>88</v>
      </c>
      <c r="G20" s="8" t="s">
        <v>18</v>
      </c>
      <c r="H20" s="8" t="s">
        <v>89</v>
      </c>
      <c r="I20" s="9" t="s">
        <v>90</v>
      </c>
      <c r="J20" s="10" t="s">
        <v>91</v>
      </c>
      <c r="K20" s="9" t="s">
        <v>92</v>
      </c>
    </row>
    <row r="21" ht="52.5" customHeight="1">
      <c r="A21" s="8">
        <v>65.0</v>
      </c>
      <c r="B21" s="8" t="s">
        <v>93</v>
      </c>
      <c r="C21" s="8" t="s">
        <v>94</v>
      </c>
      <c r="D21" s="9"/>
      <c r="E21" s="8" t="s">
        <v>95</v>
      </c>
      <c r="F21" s="8" t="s">
        <v>60</v>
      </c>
      <c r="G21" s="8" t="s">
        <v>18</v>
      </c>
      <c r="H21" s="8" t="s">
        <v>96</v>
      </c>
      <c r="I21" s="9" t="s">
        <v>62</v>
      </c>
      <c r="J21" s="13">
        <v>44033.0</v>
      </c>
      <c r="K21" s="9" t="s">
        <v>97</v>
      </c>
    </row>
    <row r="22" ht="52.5" customHeight="1">
      <c r="A22" s="8">
        <v>68.0</v>
      </c>
      <c r="B22" s="8" t="s">
        <v>98</v>
      </c>
      <c r="C22" s="8" t="s">
        <v>94</v>
      </c>
      <c r="D22" s="9"/>
      <c r="E22" s="8" t="s">
        <v>99</v>
      </c>
      <c r="F22" s="8" t="s">
        <v>44</v>
      </c>
      <c r="G22" s="8" t="s">
        <v>18</v>
      </c>
      <c r="H22" s="8" t="s">
        <v>100</v>
      </c>
      <c r="I22" s="9" t="s">
        <v>62</v>
      </c>
      <c r="J22" s="10">
        <v>43959.0</v>
      </c>
      <c r="K22" s="9" t="s">
        <v>101</v>
      </c>
    </row>
    <row r="23" ht="52.5" customHeight="1">
      <c r="A23" s="8">
        <v>69.0</v>
      </c>
      <c r="B23" s="8" t="s">
        <v>102</v>
      </c>
      <c r="C23" s="8" t="s">
        <v>94</v>
      </c>
      <c r="D23" s="9"/>
      <c r="E23" s="8" t="s">
        <v>103</v>
      </c>
      <c r="F23" s="8" t="s">
        <v>60</v>
      </c>
      <c r="G23" s="8" t="s">
        <v>18</v>
      </c>
      <c r="H23" s="8" t="s">
        <v>104</v>
      </c>
      <c r="I23" s="9" t="s">
        <v>20</v>
      </c>
      <c r="J23" s="13">
        <v>44196.0</v>
      </c>
      <c r="K23" s="14" t="s">
        <v>68</v>
      </c>
    </row>
    <row r="24" ht="52.5" customHeight="1">
      <c r="A24" s="8">
        <v>75.0</v>
      </c>
      <c r="B24" s="8" t="s">
        <v>105</v>
      </c>
      <c r="C24" s="8" t="s">
        <v>94</v>
      </c>
      <c r="D24" s="9"/>
      <c r="E24" s="8" t="s">
        <v>106</v>
      </c>
      <c r="F24" s="8" t="s">
        <v>44</v>
      </c>
      <c r="G24" s="8" t="s">
        <v>18</v>
      </c>
      <c r="H24" s="8" t="s">
        <v>107</v>
      </c>
      <c r="I24" s="9" t="s">
        <v>62</v>
      </c>
      <c r="J24" s="10">
        <v>43795.0</v>
      </c>
      <c r="K24" s="9" t="s">
        <v>108</v>
      </c>
    </row>
    <row r="25" ht="52.5" customHeight="1">
      <c r="A25" s="8">
        <v>80.0</v>
      </c>
      <c r="B25" s="8" t="s">
        <v>109</v>
      </c>
      <c r="C25" s="8" t="s">
        <v>94</v>
      </c>
      <c r="D25" s="9"/>
      <c r="E25" s="8" t="s">
        <v>110</v>
      </c>
      <c r="F25" s="8" t="s">
        <v>44</v>
      </c>
      <c r="G25" s="8" t="s">
        <v>18</v>
      </c>
      <c r="H25" s="8" t="s">
        <v>111</v>
      </c>
      <c r="I25" s="11" t="s">
        <v>62</v>
      </c>
      <c r="J25" s="11" t="s">
        <v>112</v>
      </c>
      <c r="K25" s="12" t="s">
        <v>113</v>
      </c>
    </row>
    <row r="26" ht="52.5" customHeight="1">
      <c r="A26" s="8">
        <v>916.0</v>
      </c>
      <c r="B26" s="8" t="s">
        <v>114</v>
      </c>
      <c r="C26" s="8" t="s">
        <v>115</v>
      </c>
      <c r="D26" s="9" t="s">
        <v>116</v>
      </c>
      <c r="E26" s="8" t="s">
        <v>117</v>
      </c>
      <c r="F26" s="8" t="s">
        <v>60</v>
      </c>
      <c r="G26" s="8" t="s">
        <v>18</v>
      </c>
      <c r="H26" s="8" t="s">
        <v>118</v>
      </c>
      <c r="I26" s="9" t="s">
        <v>20</v>
      </c>
      <c r="J26" s="13">
        <v>44196.0</v>
      </c>
      <c r="K26" s="9"/>
    </row>
    <row r="27" ht="52.5" customHeight="1">
      <c r="A27" s="8">
        <v>974.0</v>
      </c>
      <c r="B27" s="8" t="s">
        <v>119</v>
      </c>
      <c r="C27" s="8" t="s">
        <v>120</v>
      </c>
      <c r="D27" s="9"/>
      <c r="E27" s="8" t="s">
        <v>121</v>
      </c>
      <c r="F27" s="8" t="s">
        <v>44</v>
      </c>
      <c r="G27" s="8" t="s">
        <v>18</v>
      </c>
      <c r="H27" s="8" t="s">
        <v>45</v>
      </c>
      <c r="I27" s="11" t="s">
        <v>20</v>
      </c>
      <c r="J27" s="15"/>
      <c r="K27" s="12" t="s">
        <v>122</v>
      </c>
    </row>
    <row r="28" ht="52.5" customHeight="1">
      <c r="A28" s="8">
        <v>984.0</v>
      </c>
      <c r="B28" s="8" t="s">
        <v>123</v>
      </c>
      <c r="C28" s="8" t="s">
        <v>120</v>
      </c>
      <c r="D28" s="9"/>
      <c r="E28" s="8" t="s">
        <v>124</v>
      </c>
      <c r="F28" s="8" t="s">
        <v>60</v>
      </c>
      <c r="G28" s="8" t="s">
        <v>18</v>
      </c>
      <c r="H28" s="8" t="s">
        <v>125</v>
      </c>
      <c r="I28" s="9" t="s">
        <v>90</v>
      </c>
      <c r="J28" s="13">
        <v>44196.0</v>
      </c>
      <c r="K28" s="9"/>
    </row>
    <row r="29" ht="52.5" customHeight="1">
      <c r="A29" s="8">
        <v>1000.0</v>
      </c>
      <c r="B29" s="8" t="s">
        <v>126</v>
      </c>
      <c r="C29" s="8" t="s">
        <v>120</v>
      </c>
      <c r="D29" s="9"/>
      <c r="E29" s="8" t="s">
        <v>127</v>
      </c>
      <c r="F29" s="8" t="s">
        <v>44</v>
      </c>
      <c r="G29" s="8" t="s">
        <v>18</v>
      </c>
      <c r="H29" s="8" t="s">
        <v>128</v>
      </c>
      <c r="I29" s="11" t="s">
        <v>20</v>
      </c>
      <c r="J29" s="15"/>
      <c r="K29" s="12" t="s">
        <v>129</v>
      </c>
    </row>
    <row r="30" ht="52.5" customHeight="1">
      <c r="A30" s="8">
        <v>110.0</v>
      </c>
      <c r="B30" s="8" t="s">
        <v>130</v>
      </c>
      <c r="C30" s="8" t="s">
        <v>131</v>
      </c>
      <c r="D30" s="9"/>
      <c r="E30" s="8" t="s">
        <v>132</v>
      </c>
      <c r="F30" s="8" t="s">
        <v>44</v>
      </c>
      <c r="G30" s="8" t="s">
        <v>18</v>
      </c>
      <c r="H30" s="8" t="s">
        <v>133</v>
      </c>
      <c r="I30" s="11" t="s">
        <v>134</v>
      </c>
      <c r="J30" s="15"/>
      <c r="K30" s="12" t="s">
        <v>135</v>
      </c>
    </row>
    <row r="31" ht="52.5" customHeight="1">
      <c r="A31" s="8">
        <v>123.0</v>
      </c>
      <c r="B31" s="8" t="s">
        <v>136</v>
      </c>
      <c r="C31" s="8" t="s">
        <v>131</v>
      </c>
      <c r="D31" s="9"/>
      <c r="E31" s="8" t="s">
        <v>137</v>
      </c>
      <c r="F31" s="8" t="s">
        <v>60</v>
      </c>
      <c r="G31" s="8" t="s">
        <v>18</v>
      </c>
      <c r="H31" s="8" t="s">
        <v>138</v>
      </c>
      <c r="I31" s="9" t="s">
        <v>62</v>
      </c>
      <c r="J31" s="13">
        <v>43907.0</v>
      </c>
      <c r="K31" s="9" t="s">
        <v>139</v>
      </c>
    </row>
    <row r="32" ht="52.5" customHeight="1">
      <c r="A32" s="8">
        <v>1222.0</v>
      </c>
      <c r="B32" s="8" t="s">
        <v>140</v>
      </c>
      <c r="C32" s="8" t="s">
        <v>141</v>
      </c>
      <c r="D32" s="9"/>
      <c r="E32" s="8" t="s">
        <v>142</v>
      </c>
      <c r="F32" s="8" t="s">
        <v>88</v>
      </c>
      <c r="G32" s="8" t="s">
        <v>18</v>
      </c>
      <c r="H32" s="8" t="s">
        <v>143</v>
      </c>
      <c r="I32" s="9" t="s">
        <v>53</v>
      </c>
      <c r="J32" s="10"/>
      <c r="K32" s="9"/>
    </row>
    <row r="33" ht="52.5" customHeight="1">
      <c r="A33" s="8">
        <v>1229.0</v>
      </c>
      <c r="B33" s="8" t="s">
        <v>144</v>
      </c>
      <c r="C33" s="8" t="s">
        <v>141</v>
      </c>
      <c r="D33" s="9"/>
      <c r="E33" s="8" t="s">
        <v>145</v>
      </c>
      <c r="F33" s="8" t="s">
        <v>60</v>
      </c>
      <c r="G33" s="8" t="s">
        <v>18</v>
      </c>
      <c r="H33" s="8" t="s">
        <v>146</v>
      </c>
      <c r="I33" s="9" t="s">
        <v>62</v>
      </c>
      <c r="J33" s="13">
        <v>43948.0</v>
      </c>
      <c r="K33" s="9" t="s">
        <v>147</v>
      </c>
    </row>
    <row r="34" ht="52.5" customHeight="1">
      <c r="A34" s="8">
        <v>275.0</v>
      </c>
      <c r="B34" s="8" t="s">
        <v>148</v>
      </c>
      <c r="C34" s="8" t="s">
        <v>149</v>
      </c>
      <c r="D34" s="9"/>
      <c r="E34" s="8" t="s">
        <v>150</v>
      </c>
      <c r="F34" s="8" t="s">
        <v>44</v>
      </c>
      <c r="G34" s="8" t="s">
        <v>18</v>
      </c>
      <c r="H34" s="8" t="s">
        <v>151</v>
      </c>
      <c r="I34" s="11" t="s">
        <v>20</v>
      </c>
      <c r="J34" s="15"/>
      <c r="K34" s="12" t="s">
        <v>152</v>
      </c>
    </row>
    <row r="35" ht="52.5" customHeight="1">
      <c r="A35" s="8">
        <v>309.0</v>
      </c>
      <c r="B35" s="8" t="s">
        <v>153</v>
      </c>
      <c r="C35" s="8" t="s">
        <v>149</v>
      </c>
      <c r="D35" s="9"/>
      <c r="E35" s="8" t="s">
        <v>154</v>
      </c>
      <c r="F35" s="8" t="s">
        <v>155</v>
      </c>
      <c r="G35" s="8" t="s">
        <v>18</v>
      </c>
      <c r="H35" s="8" t="s">
        <v>156</v>
      </c>
      <c r="I35" s="9" t="s">
        <v>20</v>
      </c>
      <c r="J35" s="16"/>
      <c r="K35" s="17" t="s">
        <v>157</v>
      </c>
    </row>
    <row r="36" ht="52.5" customHeight="1">
      <c r="A36" s="8">
        <v>317.0</v>
      </c>
      <c r="B36" s="8" t="s">
        <v>158</v>
      </c>
      <c r="C36" s="8" t="s">
        <v>149</v>
      </c>
      <c r="D36" s="8" t="s">
        <v>159</v>
      </c>
      <c r="E36" s="8" t="s">
        <v>160</v>
      </c>
      <c r="F36" s="8" t="s">
        <v>155</v>
      </c>
      <c r="G36" s="8" t="s">
        <v>18</v>
      </c>
      <c r="H36" s="8" t="s">
        <v>156</v>
      </c>
      <c r="I36" s="9" t="s">
        <v>20</v>
      </c>
      <c r="J36" s="16"/>
      <c r="K36" s="17" t="s">
        <v>157</v>
      </c>
    </row>
    <row r="37" ht="52.5" customHeight="1">
      <c r="A37" s="8">
        <v>320.0</v>
      </c>
      <c r="B37" s="8" t="s">
        <v>161</v>
      </c>
      <c r="C37" s="8" t="s">
        <v>149</v>
      </c>
      <c r="D37" s="8" t="s">
        <v>162</v>
      </c>
      <c r="E37" s="8" t="s">
        <v>163</v>
      </c>
      <c r="F37" s="8" t="s">
        <v>155</v>
      </c>
      <c r="G37" s="8" t="s">
        <v>18</v>
      </c>
      <c r="H37" s="8" t="s">
        <v>156</v>
      </c>
      <c r="I37" s="9" t="s">
        <v>20</v>
      </c>
      <c r="J37" s="16"/>
      <c r="K37" s="17" t="s">
        <v>157</v>
      </c>
    </row>
    <row r="38" ht="52.5" customHeight="1">
      <c r="A38" s="8">
        <v>1372.0</v>
      </c>
      <c r="B38" s="8" t="s">
        <v>164</v>
      </c>
      <c r="C38" s="8" t="s">
        <v>149</v>
      </c>
      <c r="D38" s="9"/>
      <c r="E38" s="8" t="s">
        <v>165</v>
      </c>
      <c r="F38" s="8" t="s">
        <v>166</v>
      </c>
      <c r="G38" s="8" t="s">
        <v>18</v>
      </c>
      <c r="H38" s="8" t="s">
        <v>167</v>
      </c>
      <c r="I38" s="9" t="s">
        <v>20</v>
      </c>
      <c r="J38" s="10" t="s">
        <v>168</v>
      </c>
      <c r="K38" s="9" t="s">
        <v>169</v>
      </c>
    </row>
    <row r="39" ht="52.5" customHeight="1">
      <c r="A39" s="8">
        <v>1374.0</v>
      </c>
      <c r="B39" s="8" t="s">
        <v>170</v>
      </c>
      <c r="C39" s="8" t="s">
        <v>149</v>
      </c>
      <c r="D39" s="9" t="s">
        <v>171</v>
      </c>
      <c r="E39" s="8" t="s">
        <v>172</v>
      </c>
      <c r="F39" s="8" t="s">
        <v>166</v>
      </c>
      <c r="G39" s="8" t="s">
        <v>18</v>
      </c>
      <c r="H39" s="8" t="s">
        <v>167</v>
      </c>
      <c r="I39" s="9" t="s">
        <v>20</v>
      </c>
      <c r="J39" s="10" t="s">
        <v>168</v>
      </c>
      <c r="K39" s="9" t="s">
        <v>169</v>
      </c>
    </row>
    <row r="40" ht="52.5" customHeight="1">
      <c r="A40" s="8">
        <v>1375.0</v>
      </c>
      <c r="B40" s="8" t="s">
        <v>173</v>
      </c>
      <c r="C40" s="8" t="s">
        <v>149</v>
      </c>
      <c r="D40" s="9" t="s">
        <v>162</v>
      </c>
      <c r="E40" s="8" t="s">
        <v>174</v>
      </c>
      <c r="F40" s="8" t="s">
        <v>166</v>
      </c>
      <c r="G40" s="8" t="s">
        <v>18</v>
      </c>
      <c r="H40" s="8" t="s">
        <v>167</v>
      </c>
      <c r="I40" s="9" t="s">
        <v>20</v>
      </c>
      <c r="J40" s="10" t="s">
        <v>168</v>
      </c>
      <c r="K40" s="9" t="s">
        <v>169</v>
      </c>
    </row>
    <row r="41" ht="52.5" customHeight="1">
      <c r="A41" s="8">
        <v>1377.0</v>
      </c>
      <c r="B41" s="8" t="s">
        <v>175</v>
      </c>
      <c r="C41" s="8" t="s">
        <v>149</v>
      </c>
      <c r="D41" s="9" t="s">
        <v>176</v>
      </c>
      <c r="E41" s="8" t="s">
        <v>177</v>
      </c>
      <c r="F41" s="8" t="s">
        <v>166</v>
      </c>
      <c r="G41" s="8" t="s">
        <v>18</v>
      </c>
      <c r="H41" s="8" t="s">
        <v>167</v>
      </c>
      <c r="I41" s="9" t="s">
        <v>20</v>
      </c>
      <c r="J41" s="10" t="s">
        <v>168</v>
      </c>
      <c r="K41" s="9" t="s">
        <v>169</v>
      </c>
    </row>
    <row r="42" ht="52.5" customHeight="1">
      <c r="A42" s="8">
        <v>765.0</v>
      </c>
      <c r="B42" s="8" t="s">
        <v>178</v>
      </c>
      <c r="C42" s="8" t="s">
        <v>179</v>
      </c>
      <c r="D42" s="9"/>
      <c r="E42" s="8" t="s">
        <v>180</v>
      </c>
      <c r="F42" s="8" t="s">
        <v>44</v>
      </c>
      <c r="G42" s="8" t="s">
        <v>18</v>
      </c>
      <c r="H42" s="8" t="s">
        <v>151</v>
      </c>
      <c r="I42" s="11" t="s">
        <v>20</v>
      </c>
      <c r="J42" s="15"/>
      <c r="K42" s="12" t="s">
        <v>152</v>
      </c>
    </row>
    <row r="43" ht="52.5" customHeight="1">
      <c r="A43" s="8">
        <v>780.0</v>
      </c>
      <c r="B43" s="8" t="s">
        <v>181</v>
      </c>
      <c r="C43" s="8" t="s">
        <v>179</v>
      </c>
      <c r="D43" s="9"/>
      <c r="E43" s="8" t="s">
        <v>182</v>
      </c>
      <c r="F43" s="8" t="s">
        <v>183</v>
      </c>
      <c r="G43" s="8" t="s">
        <v>18</v>
      </c>
      <c r="H43" s="8" t="s">
        <v>184</v>
      </c>
      <c r="I43" s="9" t="s">
        <v>90</v>
      </c>
      <c r="J43" s="10" t="s">
        <v>185</v>
      </c>
      <c r="K43" s="9" t="s">
        <v>186</v>
      </c>
    </row>
    <row r="44" ht="52.5" customHeight="1">
      <c r="A44" s="8">
        <v>781.0</v>
      </c>
      <c r="B44" s="8" t="s">
        <v>187</v>
      </c>
      <c r="C44" s="8" t="s">
        <v>179</v>
      </c>
      <c r="D44" s="9">
        <v>87.0</v>
      </c>
      <c r="E44" s="8" t="s">
        <v>188</v>
      </c>
      <c r="F44" s="8" t="s">
        <v>60</v>
      </c>
      <c r="G44" s="8" t="s">
        <v>18</v>
      </c>
      <c r="H44" s="8" t="s">
        <v>189</v>
      </c>
      <c r="I44" s="9" t="s">
        <v>20</v>
      </c>
      <c r="J44" s="13">
        <v>44196.0</v>
      </c>
      <c r="K44" s="14" t="s">
        <v>68</v>
      </c>
    </row>
    <row r="45" ht="52.5" customHeight="1">
      <c r="A45" s="8">
        <v>131.0</v>
      </c>
      <c r="B45" s="8" t="s">
        <v>190</v>
      </c>
      <c r="C45" s="8" t="s">
        <v>191</v>
      </c>
      <c r="D45" s="9"/>
      <c r="E45" s="8" t="s">
        <v>192</v>
      </c>
      <c r="F45" s="8" t="s">
        <v>60</v>
      </c>
      <c r="G45" s="8" t="s">
        <v>18</v>
      </c>
      <c r="H45" s="8" t="s">
        <v>193</v>
      </c>
      <c r="I45" s="9" t="s">
        <v>20</v>
      </c>
      <c r="J45" s="13">
        <v>44196.0</v>
      </c>
      <c r="K45" s="14" t="s">
        <v>68</v>
      </c>
    </row>
    <row r="46" ht="52.5" customHeight="1">
      <c r="A46" s="8">
        <v>154.0</v>
      </c>
      <c r="B46" s="8" t="s">
        <v>194</v>
      </c>
      <c r="C46" s="8" t="s">
        <v>191</v>
      </c>
      <c r="D46" s="9"/>
      <c r="E46" s="8" t="s">
        <v>195</v>
      </c>
      <c r="F46" s="8" t="s">
        <v>60</v>
      </c>
      <c r="G46" s="8" t="s">
        <v>18</v>
      </c>
      <c r="H46" s="8" t="s">
        <v>196</v>
      </c>
      <c r="I46" s="9" t="s">
        <v>20</v>
      </c>
      <c r="J46" s="13">
        <v>44196.0</v>
      </c>
      <c r="K46" s="9"/>
    </row>
    <row r="47" ht="52.5" customHeight="1">
      <c r="A47" s="8">
        <v>1366.0</v>
      </c>
      <c r="B47" s="8" t="s">
        <v>197</v>
      </c>
      <c r="C47" s="8" t="s">
        <v>191</v>
      </c>
      <c r="D47" s="9"/>
      <c r="E47" s="8" t="s">
        <v>198</v>
      </c>
      <c r="F47" s="8" t="s">
        <v>44</v>
      </c>
      <c r="G47" s="8" t="s">
        <v>18</v>
      </c>
      <c r="H47" s="8" t="s">
        <v>199</v>
      </c>
      <c r="I47" s="11" t="s">
        <v>20</v>
      </c>
      <c r="J47" s="15"/>
      <c r="K47" s="12" t="s">
        <v>200</v>
      </c>
    </row>
    <row r="48" ht="52.5" customHeight="1">
      <c r="A48" s="8">
        <v>1026.0</v>
      </c>
      <c r="B48" s="8" t="s">
        <v>201</v>
      </c>
      <c r="C48" s="8" t="s">
        <v>202</v>
      </c>
      <c r="D48" s="9" t="s">
        <v>203</v>
      </c>
      <c r="E48" s="8" t="s">
        <v>204</v>
      </c>
      <c r="F48" s="8" t="s">
        <v>44</v>
      </c>
      <c r="G48" s="8" t="s">
        <v>18</v>
      </c>
      <c r="H48" s="8" t="s">
        <v>205</v>
      </c>
      <c r="I48" s="11" t="s">
        <v>20</v>
      </c>
      <c r="J48" s="15"/>
      <c r="K48" s="12" t="s">
        <v>206</v>
      </c>
    </row>
    <row r="49" ht="52.5" customHeight="1">
      <c r="A49" s="8">
        <v>1034.0</v>
      </c>
      <c r="B49" s="8" t="s">
        <v>207</v>
      </c>
      <c r="C49" s="8" t="s">
        <v>202</v>
      </c>
      <c r="D49" s="9"/>
      <c r="E49" s="8" t="s">
        <v>208</v>
      </c>
      <c r="F49" s="8" t="s">
        <v>44</v>
      </c>
      <c r="G49" s="8" t="s">
        <v>18</v>
      </c>
      <c r="H49" s="8" t="s">
        <v>209</v>
      </c>
      <c r="I49" s="11" t="s">
        <v>20</v>
      </c>
      <c r="J49" s="15"/>
      <c r="K49" s="12" t="s">
        <v>210</v>
      </c>
    </row>
    <row r="50" ht="52.5" customHeight="1">
      <c r="A50" s="8">
        <v>1038.0</v>
      </c>
      <c r="B50" s="8" t="s">
        <v>211</v>
      </c>
      <c r="C50" s="8" t="s">
        <v>202</v>
      </c>
      <c r="D50" s="9" t="s">
        <v>212</v>
      </c>
      <c r="E50" s="8" t="s">
        <v>213</v>
      </c>
      <c r="F50" s="8" t="s">
        <v>44</v>
      </c>
      <c r="G50" s="8" t="s">
        <v>18</v>
      </c>
      <c r="H50" s="8" t="s">
        <v>133</v>
      </c>
      <c r="I50" s="11" t="s">
        <v>20</v>
      </c>
      <c r="J50" s="15"/>
      <c r="K50" s="12" t="s">
        <v>214</v>
      </c>
    </row>
    <row r="51" ht="52.5" customHeight="1">
      <c r="A51" s="8">
        <v>1041.0</v>
      </c>
      <c r="B51" s="8" t="s">
        <v>215</v>
      </c>
      <c r="C51" s="8" t="s">
        <v>202</v>
      </c>
      <c r="D51" s="9"/>
      <c r="E51" s="8" t="s">
        <v>216</v>
      </c>
      <c r="F51" s="8" t="s">
        <v>44</v>
      </c>
      <c r="G51" s="8" t="s">
        <v>18</v>
      </c>
      <c r="H51" s="8" t="s">
        <v>217</v>
      </c>
      <c r="I51" s="11" t="s">
        <v>20</v>
      </c>
      <c r="J51" s="15"/>
      <c r="K51" s="12" t="s">
        <v>218</v>
      </c>
    </row>
    <row r="52" ht="52.5" customHeight="1">
      <c r="A52" s="8">
        <v>1048.0</v>
      </c>
      <c r="B52" s="8" t="s">
        <v>219</v>
      </c>
      <c r="C52" s="8" t="s">
        <v>202</v>
      </c>
      <c r="D52" s="9" t="s">
        <v>220</v>
      </c>
      <c r="E52" s="8" t="s">
        <v>221</v>
      </c>
      <c r="F52" s="8" t="s">
        <v>155</v>
      </c>
      <c r="G52" s="8" t="s">
        <v>18</v>
      </c>
      <c r="H52" s="8" t="s">
        <v>222</v>
      </c>
      <c r="I52" s="9" t="s">
        <v>20</v>
      </c>
      <c r="J52" s="13">
        <v>45017.0</v>
      </c>
      <c r="K52" s="9"/>
    </row>
    <row r="53" ht="52.5" customHeight="1">
      <c r="A53" s="8">
        <v>1053.0</v>
      </c>
      <c r="B53" s="8" t="s">
        <v>223</v>
      </c>
      <c r="C53" s="8" t="s">
        <v>202</v>
      </c>
      <c r="D53" s="9" t="s">
        <v>224</v>
      </c>
      <c r="E53" s="8" t="s">
        <v>225</v>
      </c>
      <c r="F53" s="8" t="s">
        <v>44</v>
      </c>
      <c r="G53" s="8" t="s">
        <v>18</v>
      </c>
      <c r="H53" s="8" t="s">
        <v>226</v>
      </c>
      <c r="I53" s="11" t="s">
        <v>20</v>
      </c>
      <c r="J53" s="15"/>
      <c r="K53" s="12" t="s">
        <v>227</v>
      </c>
    </row>
    <row r="54" ht="52.5" customHeight="1">
      <c r="A54" s="8">
        <v>1056.0</v>
      </c>
      <c r="B54" s="8" t="s">
        <v>228</v>
      </c>
      <c r="C54" s="8" t="s">
        <v>202</v>
      </c>
      <c r="D54" s="9" t="s">
        <v>229</v>
      </c>
      <c r="E54" s="8" t="s">
        <v>230</v>
      </c>
      <c r="F54" s="8" t="s">
        <v>60</v>
      </c>
      <c r="G54" s="8" t="s">
        <v>18</v>
      </c>
      <c r="H54" s="8" t="s">
        <v>231</v>
      </c>
      <c r="I54" s="9" t="s">
        <v>20</v>
      </c>
      <c r="J54" s="13">
        <v>44196.0</v>
      </c>
      <c r="K54" s="9" t="s">
        <v>231</v>
      </c>
    </row>
    <row r="55" ht="52.5" customHeight="1">
      <c r="A55" s="8">
        <v>1059.0</v>
      </c>
      <c r="B55" s="8" t="s">
        <v>232</v>
      </c>
      <c r="C55" s="8" t="s">
        <v>202</v>
      </c>
      <c r="D55" s="9" t="s">
        <v>233</v>
      </c>
      <c r="E55" s="8" t="s">
        <v>234</v>
      </c>
      <c r="F55" s="8" t="s">
        <v>44</v>
      </c>
      <c r="G55" s="8" t="s">
        <v>18</v>
      </c>
      <c r="H55" s="8" t="s">
        <v>235</v>
      </c>
      <c r="I55" s="11" t="s">
        <v>20</v>
      </c>
      <c r="J55" s="15"/>
      <c r="K55" s="12" t="s">
        <v>236</v>
      </c>
    </row>
    <row r="56" ht="52.5" customHeight="1">
      <c r="A56" s="8">
        <v>461.0</v>
      </c>
      <c r="B56" s="8" t="s">
        <v>237</v>
      </c>
      <c r="C56" s="8" t="s">
        <v>238</v>
      </c>
      <c r="D56" s="9"/>
      <c r="E56" s="8" t="s">
        <v>239</v>
      </c>
      <c r="F56" s="8" t="s">
        <v>44</v>
      </c>
      <c r="G56" s="8" t="s">
        <v>18</v>
      </c>
      <c r="H56" s="8" t="s">
        <v>240</v>
      </c>
      <c r="I56" s="11" t="s">
        <v>20</v>
      </c>
      <c r="J56" s="15"/>
      <c r="K56" s="12" t="s">
        <v>241</v>
      </c>
    </row>
    <row r="57" ht="52.5" customHeight="1">
      <c r="A57" s="8">
        <v>466.0</v>
      </c>
      <c r="B57" s="8" t="s">
        <v>242</v>
      </c>
      <c r="C57" s="8" t="s">
        <v>238</v>
      </c>
      <c r="D57" s="9"/>
      <c r="E57" s="8" t="s">
        <v>243</v>
      </c>
      <c r="F57" s="8" t="s">
        <v>44</v>
      </c>
      <c r="G57" s="8" t="s">
        <v>18</v>
      </c>
      <c r="H57" s="8" t="s">
        <v>244</v>
      </c>
      <c r="I57" s="11" t="s">
        <v>62</v>
      </c>
      <c r="J57" s="11" t="s">
        <v>245</v>
      </c>
      <c r="K57" s="12" t="s">
        <v>246</v>
      </c>
    </row>
    <row r="58" ht="52.5" customHeight="1">
      <c r="A58" s="8">
        <v>969.0</v>
      </c>
      <c r="B58" s="8" t="s">
        <v>247</v>
      </c>
      <c r="C58" s="8" t="s">
        <v>248</v>
      </c>
      <c r="D58" s="9" t="s">
        <v>249</v>
      </c>
      <c r="E58" s="8" t="s">
        <v>250</v>
      </c>
      <c r="F58" s="8" t="s">
        <v>44</v>
      </c>
      <c r="G58" s="8" t="s">
        <v>18</v>
      </c>
      <c r="H58" s="8" t="s">
        <v>251</v>
      </c>
      <c r="I58" s="11" t="s">
        <v>252</v>
      </c>
      <c r="J58" s="15"/>
      <c r="K58" s="12" t="s">
        <v>253</v>
      </c>
    </row>
    <row r="59" ht="52.5" customHeight="1">
      <c r="A59" s="8">
        <v>1131.0</v>
      </c>
      <c r="B59" s="8" t="s">
        <v>254</v>
      </c>
      <c r="C59" s="8" t="s">
        <v>255</v>
      </c>
      <c r="D59" s="9"/>
      <c r="E59" s="8" t="s">
        <v>256</v>
      </c>
      <c r="F59" s="8" t="s">
        <v>60</v>
      </c>
      <c r="G59" s="8" t="s">
        <v>18</v>
      </c>
      <c r="H59" s="8" t="s">
        <v>257</v>
      </c>
      <c r="I59" s="9" t="s">
        <v>20</v>
      </c>
      <c r="J59" s="13">
        <v>44196.0</v>
      </c>
      <c r="K59" s="9"/>
    </row>
    <row r="60" ht="52.5" customHeight="1">
      <c r="A60" s="8">
        <v>1133.0</v>
      </c>
      <c r="B60" s="8" t="s">
        <v>258</v>
      </c>
      <c r="C60" s="8" t="s">
        <v>255</v>
      </c>
      <c r="D60" s="9"/>
      <c r="E60" s="8" t="s">
        <v>259</v>
      </c>
      <c r="F60" s="8" t="s">
        <v>155</v>
      </c>
      <c r="G60" s="8" t="s">
        <v>18</v>
      </c>
      <c r="H60" s="8" t="s">
        <v>260</v>
      </c>
      <c r="I60" s="9" t="s">
        <v>20</v>
      </c>
      <c r="J60" s="13"/>
      <c r="K60" s="9" t="s">
        <v>261</v>
      </c>
    </row>
    <row r="61" ht="52.5" customHeight="1">
      <c r="A61" s="8">
        <v>1135.0</v>
      </c>
      <c r="B61" s="8" t="s">
        <v>262</v>
      </c>
      <c r="C61" s="8" t="s">
        <v>255</v>
      </c>
      <c r="D61" s="9"/>
      <c r="E61" s="8" t="s">
        <v>263</v>
      </c>
      <c r="F61" s="8" t="s">
        <v>155</v>
      </c>
      <c r="G61" s="8" t="s">
        <v>18</v>
      </c>
      <c r="H61" s="8" t="s">
        <v>264</v>
      </c>
      <c r="I61" s="9" t="s">
        <v>20</v>
      </c>
      <c r="J61" s="13"/>
      <c r="K61" s="9" t="s">
        <v>261</v>
      </c>
    </row>
    <row r="62" ht="52.5" customHeight="1">
      <c r="A62" s="8">
        <v>332.0</v>
      </c>
      <c r="B62" s="8" t="s">
        <v>265</v>
      </c>
      <c r="C62" s="8" t="s">
        <v>266</v>
      </c>
      <c r="D62" s="9"/>
      <c r="E62" s="8" t="s">
        <v>267</v>
      </c>
      <c r="F62" s="8" t="s">
        <v>17</v>
      </c>
      <c r="G62" s="8" t="s">
        <v>18</v>
      </c>
      <c r="H62" s="8" t="s">
        <v>73</v>
      </c>
      <c r="I62" s="9" t="s">
        <v>53</v>
      </c>
      <c r="J62" s="10"/>
      <c r="K62" s="9" t="s">
        <v>268</v>
      </c>
    </row>
    <row r="63" ht="52.5" customHeight="1">
      <c r="A63" s="8">
        <v>347.0</v>
      </c>
      <c r="B63" s="8" t="s">
        <v>269</v>
      </c>
      <c r="C63" s="8" t="s">
        <v>266</v>
      </c>
      <c r="D63" s="9"/>
      <c r="E63" s="8" t="s">
        <v>270</v>
      </c>
      <c r="F63" s="8" t="s">
        <v>17</v>
      </c>
      <c r="G63" s="8" t="s">
        <v>18</v>
      </c>
      <c r="H63" s="8" t="s">
        <v>271</v>
      </c>
      <c r="I63" s="9" t="s">
        <v>53</v>
      </c>
      <c r="J63" s="10"/>
      <c r="K63" s="9" t="s">
        <v>272</v>
      </c>
    </row>
    <row r="64" ht="52.5" customHeight="1">
      <c r="A64" s="8">
        <v>361.0</v>
      </c>
      <c r="B64" s="8" t="s">
        <v>273</v>
      </c>
      <c r="C64" s="8" t="s">
        <v>266</v>
      </c>
      <c r="D64" s="9"/>
      <c r="E64" s="8" t="s">
        <v>274</v>
      </c>
      <c r="F64" s="8" t="s">
        <v>60</v>
      </c>
      <c r="G64" s="8" t="s">
        <v>18</v>
      </c>
      <c r="H64" s="8" t="s">
        <v>275</v>
      </c>
      <c r="I64" s="9" t="s">
        <v>20</v>
      </c>
      <c r="J64" s="13">
        <v>44196.0</v>
      </c>
      <c r="K64" s="9"/>
    </row>
    <row r="65" ht="52.5" customHeight="1">
      <c r="A65" s="8">
        <v>365.0</v>
      </c>
      <c r="B65" s="8" t="s">
        <v>276</v>
      </c>
      <c r="C65" s="8" t="s">
        <v>266</v>
      </c>
      <c r="D65" s="9"/>
      <c r="E65" s="8" t="s">
        <v>277</v>
      </c>
      <c r="F65" s="8" t="s">
        <v>88</v>
      </c>
      <c r="G65" s="8" t="s">
        <v>18</v>
      </c>
      <c r="H65" s="8" t="s">
        <v>278</v>
      </c>
      <c r="I65" s="9" t="s">
        <v>90</v>
      </c>
      <c r="J65" s="10" t="s">
        <v>91</v>
      </c>
      <c r="K65" s="9" t="s">
        <v>279</v>
      </c>
    </row>
    <row r="66" ht="52.5" customHeight="1">
      <c r="A66" s="8">
        <v>367.0</v>
      </c>
      <c r="B66" s="8" t="s">
        <v>280</v>
      </c>
      <c r="C66" s="8" t="s">
        <v>266</v>
      </c>
      <c r="D66" s="9"/>
      <c r="E66" s="8" t="s">
        <v>281</v>
      </c>
      <c r="F66" s="8" t="s">
        <v>44</v>
      </c>
      <c r="G66" s="8" t="s">
        <v>18</v>
      </c>
      <c r="H66" s="8" t="s">
        <v>282</v>
      </c>
      <c r="I66" s="11" t="s">
        <v>20</v>
      </c>
      <c r="J66" s="15"/>
      <c r="K66" s="12" t="s">
        <v>283</v>
      </c>
    </row>
    <row r="67" ht="52.5" customHeight="1">
      <c r="A67" s="8">
        <v>369.0</v>
      </c>
      <c r="B67" s="8" t="s">
        <v>284</v>
      </c>
      <c r="C67" s="8" t="s">
        <v>266</v>
      </c>
      <c r="D67" s="9"/>
      <c r="E67" s="8" t="s">
        <v>285</v>
      </c>
      <c r="F67" s="8" t="s">
        <v>17</v>
      </c>
      <c r="G67" s="8" t="s">
        <v>18</v>
      </c>
      <c r="H67" s="8" t="s">
        <v>286</v>
      </c>
      <c r="I67" s="9" t="s">
        <v>53</v>
      </c>
      <c r="J67" s="10"/>
      <c r="K67" s="9" t="s">
        <v>287</v>
      </c>
    </row>
    <row r="68" ht="52.5" customHeight="1">
      <c r="A68" s="8">
        <v>371.0</v>
      </c>
      <c r="B68" s="8" t="s">
        <v>288</v>
      </c>
      <c r="C68" s="8" t="s">
        <v>266</v>
      </c>
      <c r="D68" s="9"/>
      <c r="E68" s="8" t="s">
        <v>289</v>
      </c>
      <c r="F68" s="8" t="s">
        <v>290</v>
      </c>
      <c r="G68" s="8" t="s">
        <v>18</v>
      </c>
      <c r="H68" s="8" t="s">
        <v>291</v>
      </c>
      <c r="I68" s="9" t="s">
        <v>20</v>
      </c>
      <c r="J68" s="13">
        <v>44196.0</v>
      </c>
      <c r="K68" s="9" t="s">
        <v>292</v>
      </c>
    </row>
    <row r="69" ht="52.5" customHeight="1">
      <c r="A69" s="8">
        <v>374.0</v>
      </c>
      <c r="B69" s="8" t="s">
        <v>293</v>
      </c>
      <c r="C69" s="8" t="s">
        <v>266</v>
      </c>
      <c r="D69" s="9"/>
      <c r="E69" s="8" t="s">
        <v>294</v>
      </c>
      <c r="F69" s="8" t="s">
        <v>60</v>
      </c>
      <c r="G69" s="8" t="s">
        <v>18</v>
      </c>
      <c r="H69" s="8" t="s">
        <v>295</v>
      </c>
      <c r="I69" s="9" t="s">
        <v>20</v>
      </c>
      <c r="J69" s="13">
        <v>44196.0</v>
      </c>
      <c r="K69" s="9"/>
    </row>
    <row r="70" ht="52.5" customHeight="1">
      <c r="A70" s="8">
        <v>1151.0</v>
      </c>
      <c r="B70" s="8" t="s">
        <v>296</v>
      </c>
      <c r="C70" s="8" t="s">
        <v>297</v>
      </c>
      <c r="D70" s="9" t="s">
        <v>298</v>
      </c>
      <c r="E70" s="8" t="s">
        <v>299</v>
      </c>
      <c r="F70" s="8" t="s">
        <v>44</v>
      </c>
      <c r="G70" s="8" t="s">
        <v>18</v>
      </c>
      <c r="H70" s="8" t="s">
        <v>300</v>
      </c>
      <c r="I70" s="11" t="s">
        <v>62</v>
      </c>
      <c r="J70" s="11" t="s">
        <v>301</v>
      </c>
      <c r="K70" s="12" t="s">
        <v>302</v>
      </c>
    </row>
    <row r="71" ht="52.5" customHeight="1">
      <c r="A71" s="8">
        <v>1160.0</v>
      </c>
      <c r="B71" s="8" t="s">
        <v>303</v>
      </c>
      <c r="C71" s="8" t="s">
        <v>297</v>
      </c>
      <c r="D71" s="9"/>
      <c r="E71" s="8" t="s">
        <v>304</v>
      </c>
      <c r="F71" s="8" t="s">
        <v>60</v>
      </c>
      <c r="G71" s="8" t="s">
        <v>18</v>
      </c>
      <c r="H71" s="8" t="s">
        <v>305</v>
      </c>
      <c r="I71" s="9" t="s">
        <v>62</v>
      </c>
      <c r="J71" s="13">
        <v>44012.0</v>
      </c>
      <c r="K71" s="9" t="s">
        <v>306</v>
      </c>
    </row>
    <row r="72" ht="52.5" customHeight="1">
      <c r="A72" s="8">
        <v>1162.0</v>
      </c>
      <c r="B72" s="8" t="s">
        <v>307</v>
      </c>
      <c r="C72" s="8" t="s">
        <v>297</v>
      </c>
      <c r="D72" s="9"/>
      <c r="E72" s="8" t="s">
        <v>308</v>
      </c>
      <c r="F72" s="8" t="s">
        <v>60</v>
      </c>
      <c r="G72" s="8" t="s">
        <v>18</v>
      </c>
      <c r="H72" s="8" t="s">
        <v>309</v>
      </c>
      <c r="I72" s="9" t="s">
        <v>20</v>
      </c>
      <c r="J72" s="13">
        <v>44196.0</v>
      </c>
      <c r="K72" s="9"/>
    </row>
    <row r="73" ht="52.5" customHeight="1">
      <c r="A73" s="8">
        <v>1165.0</v>
      </c>
      <c r="B73" s="8" t="s">
        <v>310</v>
      </c>
      <c r="C73" s="8" t="s">
        <v>297</v>
      </c>
      <c r="D73" s="9">
        <v>253.0</v>
      </c>
      <c r="E73" s="8" t="s">
        <v>311</v>
      </c>
      <c r="F73" s="8" t="s">
        <v>60</v>
      </c>
      <c r="G73" s="8" t="s">
        <v>18</v>
      </c>
      <c r="H73" s="8" t="s">
        <v>312</v>
      </c>
      <c r="I73" s="9" t="s">
        <v>62</v>
      </c>
      <c r="J73" s="13">
        <v>44029.0</v>
      </c>
      <c r="K73" s="9" t="s">
        <v>313</v>
      </c>
    </row>
    <row r="74" ht="52.5" customHeight="1">
      <c r="A74" s="8">
        <v>1175.0</v>
      </c>
      <c r="B74" s="8" t="s">
        <v>314</v>
      </c>
      <c r="C74" s="8" t="s">
        <v>297</v>
      </c>
      <c r="D74" s="9" t="s">
        <v>315</v>
      </c>
      <c r="E74" s="8" t="s">
        <v>316</v>
      </c>
      <c r="F74" s="8" t="s">
        <v>60</v>
      </c>
      <c r="G74" s="8" t="s">
        <v>18</v>
      </c>
      <c r="H74" s="8" t="s">
        <v>317</v>
      </c>
      <c r="I74" s="9" t="s">
        <v>20</v>
      </c>
      <c r="J74" s="13">
        <v>44196.0</v>
      </c>
      <c r="K74" s="9"/>
    </row>
    <row r="75" ht="52.5" customHeight="1">
      <c r="A75" s="8">
        <v>1193.0</v>
      </c>
      <c r="B75" s="8" t="s">
        <v>318</v>
      </c>
      <c r="C75" s="8" t="s">
        <v>297</v>
      </c>
      <c r="D75" s="9">
        <v>241.0</v>
      </c>
      <c r="E75" s="8" t="s">
        <v>319</v>
      </c>
      <c r="F75" s="8" t="s">
        <v>44</v>
      </c>
      <c r="G75" s="8" t="s">
        <v>18</v>
      </c>
      <c r="H75" s="8" t="s">
        <v>320</v>
      </c>
      <c r="I75" s="11" t="s">
        <v>62</v>
      </c>
      <c r="J75" s="15">
        <v>44092.0</v>
      </c>
      <c r="K75" s="12" t="s">
        <v>321</v>
      </c>
    </row>
    <row r="76" ht="52.5" customHeight="1">
      <c r="A76" s="8">
        <v>868.0</v>
      </c>
      <c r="B76" s="8" t="s">
        <v>322</v>
      </c>
      <c r="C76" s="8" t="s">
        <v>323</v>
      </c>
      <c r="D76" s="9"/>
      <c r="E76" s="8" t="s">
        <v>324</v>
      </c>
      <c r="F76" s="8" t="s">
        <v>44</v>
      </c>
      <c r="G76" s="8" t="s">
        <v>18</v>
      </c>
      <c r="H76" s="8" t="s">
        <v>251</v>
      </c>
      <c r="I76" s="11" t="s">
        <v>252</v>
      </c>
      <c r="J76" s="15"/>
      <c r="K76" s="12" t="s">
        <v>253</v>
      </c>
    </row>
    <row r="77" ht="52.5" customHeight="1">
      <c r="A77" s="8">
        <v>891.0</v>
      </c>
      <c r="B77" s="8" t="s">
        <v>325</v>
      </c>
      <c r="C77" s="8" t="s">
        <v>323</v>
      </c>
      <c r="D77" s="9">
        <v>148.0</v>
      </c>
      <c r="E77" s="8" t="s">
        <v>326</v>
      </c>
      <c r="F77" s="8" t="s">
        <v>60</v>
      </c>
      <c r="G77" s="8" t="s">
        <v>18</v>
      </c>
      <c r="H77" s="8" t="s">
        <v>327</v>
      </c>
      <c r="I77" s="9" t="s">
        <v>62</v>
      </c>
      <c r="J77" s="13">
        <v>43941.0</v>
      </c>
      <c r="K77" s="9" t="s">
        <v>328</v>
      </c>
    </row>
    <row r="78" ht="52.5" customHeight="1">
      <c r="A78" s="8">
        <v>893.0</v>
      </c>
      <c r="B78" s="8" t="s">
        <v>329</v>
      </c>
      <c r="C78" s="8" t="s">
        <v>323</v>
      </c>
      <c r="D78" s="9" t="s">
        <v>330</v>
      </c>
      <c r="E78" s="8" t="s">
        <v>331</v>
      </c>
      <c r="F78" s="8" t="s">
        <v>44</v>
      </c>
      <c r="G78" s="8" t="s">
        <v>18</v>
      </c>
      <c r="H78" s="8" t="s">
        <v>332</v>
      </c>
      <c r="I78" s="11" t="s">
        <v>62</v>
      </c>
      <c r="J78" s="11" t="s">
        <v>333</v>
      </c>
      <c r="K78" s="12" t="s">
        <v>334</v>
      </c>
    </row>
    <row r="79" ht="52.5" customHeight="1">
      <c r="A79" s="8">
        <v>898.0</v>
      </c>
      <c r="B79" s="8" t="s">
        <v>335</v>
      </c>
      <c r="C79" s="8" t="s">
        <v>323</v>
      </c>
      <c r="D79" s="9" t="s">
        <v>336</v>
      </c>
      <c r="E79" s="8" t="s">
        <v>337</v>
      </c>
      <c r="F79" s="8" t="s">
        <v>338</v>
      </c>
      <c r="G79" s="8" t="s">
        <v>18</v>
      </c>
      <c r="H79" s="8" t="s">
        <v>339</v>
      </c>
      <c r="I79" s="9" t="s">
        <v>53</v>
      </c>
      <c r="J79" s="10" t="s">
        <v>340</v>
      </c>
      <c r="K79" s="9" t="s">
        <v>341</v>
      </c>
    </row>
    <row r="80" ht="52.5" customHeight="1">
      <c r="A80" s="8">
        <v>906.0</v>
      </c>
      <c r="B80" s="8" t="s">
        <v>342</v>
      </c>
      <c r="C80" s="8" t="s">
        <v>323</v>
      </c>
      <c r="D80" s="9" t="s">
        <v>343</v>
      </c>
      <c r="E80" s="8" t="s">
        <v>344</v>
      </c>
      <c r="F80" s="8" t="s">
        <v>44</v>
      </c>
      <c r="G80" s="8" t="s">
        <v>18</v>
      </c>
      <c r="H80" s="8" t="s">
        <v>45</v>
      </c>
      <c r="I80" s="11" t="s">
        <v>62</v>
      </c>
      <c r="J80" s="15">
        <v>44044.0</v>
      </c>
      <c r="K80" s="12" t="s">
        <v>345</v>
      </c>
    </row>
    <row r="81" ht="52.5" customHeight="1">
      <c r="A81" s="8">
        <v>800.0</v>
      </c>
      <c r="B81" s="8" t="s">
        <v>346</v>
      </c>
      <c r="C81" s="8" t="s">
        <v>347</v>
      </c>
      <c r="D81" s="9" t="s">
        <v>348</v>
      </c>
      <c r="E81" s="8" t="s">
        <v>349</v>
      </c>
      <c r="F81" s="8" t="s">
        <v>44</v>
      </c>
      <c r="G81" s="8" t="s">
        <v>18</v>
      </c>
      <c r="H81" s="8" t="s">
        <v>350</v>
      </c>
      <c r="I81" s="11" t="s">
        <v>20</v>
      </c>
      <c r="J81" s="11" t="s">
        <v>351</v>
      </c>
      <c r="K81" s="12" t="s">
        <v>352</v>
      </c>
    </row>
    <row r="82" ht="52.5" customHeight="1">
      <c r="A82" s="8">
        <v>804.0</v>
      </c>
      <c r="B82" s="8" t="s">
        <v>353</v>
      </c>
      <c r="C82" s="8" t="s">
        <v>347</v>
      </c>
      <c r="D82" s="9" t="s">
        <v>354</v>
      </c>
      <c r="E82" s="8" t="s">
        <v>355</v>
      </c>
      <c r="F82" s="8" t="s">
        <v>44</v>
      </c>
      <c r="G82" s="8" t="s">
        <v>18</v>
      </c>
      <c r="H82" s="8" t="s">
        <v>356</v>
      </c>
      <c r="I82" s="11" t="s">
        <v>62</v>
      </c>
      <c r="J82" s="15">
        <v>44111.0</v>
      </c>
      <c r="K82" s="12" t="s">
        <v>357</v>
      </c>
    </row>
    <row r="83" ht="52.5" customHeight="1">
      <c r="A83" s="8">
        <v>815.0</v>
      </c>
      <c r="B83" s="8" t="s">
        <v>358</v>
      </c>
      <c r="C83" s="8" t="s">
        <v>347</v>
      </c>
      <c r="D83" s="9"/>
      <c r="E83" s="8" t="s">
        <v>359</v>
      </c>
      <c r="F83" s="8" t="s">
        <v>44</v>
      </c>
      <c r="G83" s="8" t="s">
        <v>18</v>
      </c>
      <c r="H83" s="8" t="s">
        <v>360</v>
      </c>
      <c r="I83" s="11" t="s">
        <v>62</v>
      </c>
      <c r="J83" s="11" t="s">
        <v>245</v>
      </c>
      <c r="K83" s="12" t="s">
        <v>361</v>
      </c>
    </row>
    <row r="84" ht="52.5" customHeight="1">
      <c r="A84" s="8">
        <v>817.0</v>
      </c>
      <c r="B84" s="8" t="s">
        <v>362</v>
      </c>
      <c r="C84" s="8" t="s">
        <v>347</v>
      </c>
      <c r="D84" s="9"/>
      <c r="E84" s="8" t="s">
        <v>363</v>
      </c>
      <c r="F84" s="8" t="s">
        <v>60</v>
      </c>
      <c r="G84" s="8" t="s">
        <v>18</v>
      </c>
      <c r="H84" s="8" t="s">
        <v>364</v>
      </c>
      <c r="I84" s="9" t="s">
        <v>20</v>
      </c>
      <c r="J84" s="13">
        <v>44196.0</v>
      </c>
      <c r="K84" s="9"/>
    </row>
    <row r="85" ht="52.5" customHeight="1">
      <c r="A85" s="8">
        <v>819.0</v>
      </c>
      <c r="B85" s="8" t="s">
        <v>365</v>
      </c>
      <c r="C85" s="8" t="s">
        <v>347</v>
      </c>
      <c r="D85" s="9" t="s">
        <v>354</v>
      </c>
      <c r="E85" s="8" t="s">
        <v>366</v>
      </c>
      <c r="F85" s="8" t="s">
        <v>60</v>
      </c>
      <c r="G85" s="8" t="s">
        <v>18</v>
      </c>
      <c r="H85" s="8" t="s">
        <v>367</v>
      </c>
      <c r="I85" s="9" t="s">
        <v>20</v>
      </c>
      <c r="J85" s="13">
        <v>44196.0</v>
      </c>
      <c r="K85" s="9"/>
    </row>
    <row r="86" ht="52.5" customHeight="1">
      <c r="A86" s="8">
        <v>825.0</v>
      </c>
      <c r="B86" s="8" t="s">
        <v>368</v>
      </c>
      <c r="C86" s="8" t="s">
        <v>347</v>
      </c>
      <c r="D86" s="9" t="s">
        <v>354</v>
      </c>
      <c r="E86" s="8" t="s">
        <v>369</v>
      </c>
      <c r="F86" s="8" t="s">
        <v>44</v>
      </c>
      <c r="G86" s="8" t="s">
        <v>18</v>
      </c>
      <c r="H86" s="8" t="s">
        <v>370</v>
      </c>
      <c r="I86" s="11" t="s">
        <v>62</v>
      </c>
      <c r="J86" s="11" t="s">
        <v>245</v>
      </c>
      <c r="K86" s="12" t="s">
        <v>371</v>
      </c>
    </row>
    <row r="87" ht="52.5" customHeight="1">
      <c r="A87" s="8">
        <v>830.0</v>
      </c>
      <c r="B87" s="8" t="s">
        <v>372</v>
      </c>
      <c r="C87" s="8" t="s">
        <v>347</v>
      </c>
      <c r="D87" s="9"/>
      <c r="E87" s="8" t="s">
        <v>373</v>
      </c>
      <c r="F87" s="8" t="s">
        <v>44</v>
      </c>
      <c r="G87" s="8" t="s">
        <v>18</v>
      </c>
      <c r="H87" s="8" t="s">
        <v>45</v>
      </c>
      <c r="I87" s="11" t="s">
        <v>62</v>
      </c>
      <c r="J87" s="11" t="s">
        <v>374</v>
      </c>
      <c r="K87" s="12" t="s">
        <v>375</v>
      </c>
    </row>
    <row r="88" ht="52.5" customHeight="1">
      <c r="A88" s="8">
        <v>175.0</v>
      </c>
      <c r="B88" s="8" t="s">
        <v>376</v>
      </c>
      <c r="C88" s="8" t="s">
        <v>377</v>
      </c>
      <c r="D88" s="9"/>
      <c r="E88" s="8" t="s">
        <v>378</v>
      </c>
      <c r="F88" s="8" t="s">
        <v>60</v>
      </c>
      <c r="G88" s="8" t="s">
        <v>18</v>
      </c>
      <c r="H88" s="8" t="s">
        <v>379</v>
      </c>
      <c r="I88" s="9" t="s">
        <v>20</v>
      </c>
      <c r="J88" s="13">
        <v>44196.0</v>
      </c>
      <c r="K88" s="9" t="s">
        <v>380</v>
      </c>
    </row>
    <row r="89" ht="52.5" customHeight="1">
      <c r="A89" s="8">
        <v>188.0</v>
      </c>
      <c r="B89" s="8" t="s">
        <v>381</v>
      </c>
      <c r="C89" s="8" t="s">
        <v>377</v>
      </c>
      <c r="D89" s="9"/>
      <c r="E89" s="8" t="s">
        <v>382</v>
      </c>
      <c r="F89" s="8" t="s">
        <v>44</v>
      </c>
      <c r="G89" s="8" t="s">
        <v>18</v>
      </c>
      <c r="H89" s="8" t="s">
        <v>383</v>
      </c>
      <c r="I89" s="11" t="s">
        <v>20</v>
      </c>
      <c r="J89" s="15"/>
      <c r="K89" s="12" t="s">
        <v>384</v>
      </c>
    </row>
    <row r="90" ht="52.5" customHeight="1">
      <c r="A90" s="8">
        <v>1335.0</v>
      </c>
      <c r="B90" s="8" t="s">
        <v>385</v>
      </c>
      <c r="C90" s="8" t="s">
        <v>386</v>
      </c>
      <c r="D90" s="9"/>
      <c r="E90" s="8" t="s">
        <v>387</v>
      </c>
      <c r="F90" s="8" t="s">
        <v>44</v>
      </c>
      <c r="G90" s="8" t="s">
        <v>18</v>
      </c>
      <c r="H90" s="8" t="s">
        <v>151</v>
      </c>
      <c r="I90" s="11" t="s">
        <v>20</v>
      </c>
      <c r="J90" s="15"/>
      <c r="K90" s="12" t="s">
        <v>152</v>
      </c>
    </row>
    <row r="91" ht="52.5" customHeight="1">
      <c r="A91" s="8">
        <v>1342.0</v>
      </c>
      <c r="B91" s="8" t="s">
        <v>388</v>
      </c>
      <c r="C91" s="8" t="s">
        <v>386</v>
      </c>
      <c r="D91" s="9"/>
      <c r="E91" s="8" t="s">
        <v>389</v>
      </c>
      <c r="F91" s="8" t="s">
        <v>166</v>
      </c>
      <c r="G91" s="8" t="s">
        <v>18</v>
      </c>
      <c r="H91" s="8" t="s">
        <v>390</v>
      </c>
      <c r="I91" s="9" t="s">
        <v>62</v>
      </c>
      <c r="J91" s="10" t="s">
        <v>391</v>
      </c>
      <c r="K91" s="9" t="s">
        <v>392</v>
      </c>
    </row>
    <row r="92" ht="52.5" customHeight="1">
      <c r="A92" s="8">
        <v>415.0</v>
      </c>
      <c r="B92" s="8" t="s">
        <v>393</v>
      </c>
      <c r="C92" s="8" t="s">
        <v>394</v>
      </c>
      <c r="D92" s="9"/>
      <c r="E92" s="8" t="s">
        <v>395</v>
      </c>
      <c r="F92" s="8" t="s">
        <v>17</v>
      </c>
      <c r="G92" s="8" t="s">
        <v>18</v>
      </c>
      <c r="H92" s="8" t="s">
        <v>73</v>
      </c>
      <c r="I92" s="9" t="s">
        <v>62</v>
      </c>
      <c r="J92" s="10">
        <v>42991.0</v>
      </c>
      <c r="K92" s="9" t="s">
        <v>396</v>
      </c>
    </row>
    <row r="93" ht="52.5" customHeight="1">
      <c r="A93" s="8">
        <v>932.0</v>
      </c>
      <c r="B93" s="8" t="s">
        <v>397</v>
      </c>
      <c r="C93" s="8" t="s">
        <v>398</v>
      </c>
      <c r="D93" s="9" t="s">
        <v>399</v>
      </c>
      <c r="E93" s="8" t="s">
        <v>400</v>
      </c>
      <c r="F93" s="8" t="s">
        <v>60</v>
      </c>
      <c r="G93" s="8" t="s">
        <v>18</v>
      </c>
      <c r="H93" s="8" t="s">
        <v>401</v>
      </c>
      <c r="I93" s="9" t="s">
        <v>90</v>
      </c>
      <c r="J93" s="13">
        <v>44196.0</v>
      </c>
      <c r="K93" s="9"/>
    </row>
    <row r="94" ht="52.5" customHeight="1">
      <c r="A94" s="8">
        <v>939.0</v>
      </c>
      <c r="B94" s="8" t="s">
        <v>402</v>
      </c>
      <c r="C94" s="8" t="s">
        <v>398</v>
      </c>
      <c r="D94" s="9" t="s">
        <v>403</v>
      </c>
      <c r="E94" s="8" t="s">
        <v>404</v>
      </c>
      <c r="F94" s="8" t="s">
        <v>166</v>
      </c>
      <c r="G94" s="8" t="s">
        <v>18</v>
      </c>
      <c r="H94" s="8" t="s">
        <v>405</v>
      </c>
      <c r="I94" s="9" t="s">
        <v>20</v>
      </c>
      <c r="J94" s="10" t="s">
        <v>168</v>
      </c>
      <c r="K94" s="18" t="s">
        <v>406</v>
      </c>
    </row>
    <row r="95" ht="52.5" customHeight="1">
      <c r="A95" s="8">
        <v>1423.0</v>
      </c>
      <c r="B95" s="8" t="s">
        <v>407</v>
      </c>
      <c r="C95" s="8" t="s">
        <v>398</v>
      </c>
      <c r="D95" s="9" t="s">
        <v>403</v>
      </c>
      <c r="E95" s="8" t="s">
        <v>404</v>
      </c>
      <c r="F95" s="8" t="s">
        <v>166</v>
      </c>
      <c r="G95" s="8" t="s">
        <v>18</v>
      </c>
      <c r="H95" s="8" t="s">
        <v>405</v>
      </c>
      <c r="I95" s="9" t="s">
        <v>20</v>
      </c>
      <c r="J95" s="10" t="s">
        <v>168</v>
      </c>
      <c r="K95" s="18" t="s">
        <v>408</v>
      </c>
    </row>
    <row r="96" ht="52.5" customHeight="1">
      <c r="A96" s="8">
        <v>570.0</v>
      </c>
      <c r="B96" s="8" t="s">
        <v>409</v>
      </c>
      <c r="C96" s="8" t="s">
        <v>410</v>
      </c>
      <c r="D96" s="9" t="s">
        <v>411</v>
      </c>
      <c r="E96" s="8" t="s">
        <v>412</v>
      </c>
      <c r="F96" s="8" t="s">
        <v>17</v>
      </c>
      <c r="G96" s="8" t="s">
        <v>18</v>
      </c>
      <c r="H96" s="8" t="s">
        <v>73</v>
      </c>
      <c r="I96" s="9" t="s">
        <v>74</v>
      </c>
      <c r="J96" s="10"/>
      <c r="K96" s="9" t="s">
        <v>413</v>
      </c>
    </row>
    <row r="97" ht="52.5" customHeight="1">
      <c r="A97" s="8">
        <v>572.0</v>
      </c>
      <c r="B97" s="8" t="s">
        <v>414</v>
      </c>
      <c r="C97" s="8" t="s">
        <v>410</v>
      </c>
      <c r="D97" s="9"/>
      <c r="E97" s="8" t="s">
        <v>415</v>
      </c>
      <c r="F97" s="8" t="s">
        <v>44</v>
      </c>
      <c r="G97" s="8" t="s">
        <v>18</v>
      </c>
      <c r="H97" s="8" t="s">
        <v>332</v>
      </c>
      <c r="I97" s="11" t="s">
        <v>20</v>
      </c>
      <c r="J97" s="15">
        <v>44165.0</v>
      </c>
      <c r="K97" s="12" t="s">
        <v>416</v>
      </c>
    </row>
    <row r="98" ht="52.5" customHeight="1">
      <c r="A98" s="8">
        <v>574.0</v>
      </c>
      <c r="B98" s="8" t="s">
        <v>417</v>
      </c>
      <c r="C98" s="8" t="s">
        <v>410</v>
      </c>
      <c r="D98" s="9"/>
      <c r="E98" s="8" t="s">
        <v>418</v>
      </c>
      <c r="F98" s="8" t="s">
        <v>44</v>
      </c>
      <c r="G98" s="8" t="s">
        <v>18</v>
      </c>
      <c r="H98" s="8" t="s">
        <v>419</v>
      </c>
      <c r="I98" s="11" t="s">
        <v>20</v>
      </c>
      <c r="J98" s="15"/>
      <c r="K98" s="12" t="s">
        <v>420</v>
      </c>
    </row>
    <row r="99" ht="52.5" customHeight="1">
      <c r="A99" s="8">
        <v>582.0</v>
      </c>
      <c r="B99" s="8" t="s">
        <v>421</v>
      </c>
      <c r="C99" s="8" t="s">
        <v>410</v>
      </c>
      <c r="D99" s="9"/>
      <c r="E99" s="8" t="s">
        <v>422</v>
      </c>
      <c r="F99" s="8" t="s">
        <v>60</v>
      </c>
      <c r="G99" s="8" t="s">
        <v>18</v>
      </c>
      <c r="H99" s="8" t="s">
        <v>423</v>
      </c>
      <c r="I99" s="9" t="s">
        <v>20</v>
      </c>
      <c r="J99" s="13">
        <v>44196.0</v>
      </c>
      <c r="K99" s="9"/>
    </row>
    <row r="100" ht="52.5" customHeight="1">
      <c r="A100" s="8">
        <v>591.0</v>
      </c>
      <c r="B100" s="8" t="s">
        <v>424</v>
      </c>
      <c r="C100" s="8" t="s">
        <v>410</v>
      </c>
      <c r="D100" s="9"/>
      <c r="E100" s="8" t="s">
        <v>425</v>
      </c>
      <c r="F100" s="8" t="s">
        <v>60</v>
      </c>
      <c r="G100" s="8" t="s">
        <v>18</v>
      </c>
      <c r="H100" s="8" t="s">
        <v>426</v>
      </c>
      <c r="I100" s="9" t="s">
        <v>20</v>
      </c>
      <c r="J100" s="13">
        <v>44196.0</v>
      </c>
      <c r="K100" s="14" t="s">
        <v>68</v>
      </c>
    </row>
    <row r="101" ht="52.5" customHeight="1">
      <c r="A101" s="8">
        <v>598.0</v>
      </c>
      <c r="B101" s="8" t="s">
        <v>427</v>
      </c>
      <c r="C101" s="8" t="s">
        <v>410</v>
      </c>
      <c r="D101" s="9" t="s">
        <v>428</v>
      </c>
      <c r="E101" s="8" t="s">
        <v>429</v>
      </c>
      <c r="F101" s="8" t="s">
        <v>60</v>
      </c>
      <c r="G101" s="8" t="s">
        <v>18</v>
      </c>
      <c r="H101" s="8" t="s">
        <v>430</v>
      </c>
      <c r="I101" s="9" t="s">
        <v>20</v>
      </c>
      <c r="J101" s="13">
        <v>44196.0</v>
      </c>
      <c r="K101" s="14" t="s">
        <v>68</v>
      </c>
    </row>
    <row r="102" ht="52.5" customHeight="1">
      <c r="A102" s="8">
        <v>649.0</v>
      </c>
      <c r="B102" s="8" t="s">
        <v>431</v>
      </c>
      <c r="C102" s="8" t="s">
        <v>410</v>
      </c>
      <c r="D102" s="9" t="s">
        <v>432</v>
      </c>
      <c r="E102" s="8" t="s">
        <v>433</v>
      </c>
      <c r="F102" s="8" t="s">
        <v>17</v>
      </c>
      <c r="G102" s="8" t="s">
        <v>18</v>
      </c>
      <c r="H102" s="8" t="s">
        <v>73</v>
      </c>
      <c r="I102" s="9" t="s">
        <v>74</v>
      </c>
      <c r="J102" s="10"/>
      <c r="K102" s="9" t="s">
        <v>434</v>
      </c>
    </row>
    <row r="103" ht="52.5" customHeight="1">
      <c r="A103" s="8">
        <v>666.0</v>
      </c>
      <c r="B103" s="8" t="s">
        <v>435</v>
      </c>
      <c r="C103" s="8" t="s">
        <v>410</v>
      </c>
      <c r="D103" s="9"/>
      <c r="E103" s="8" t="s">
        <v>436</v>
      </c>
      <c r="F103" s="8" t="s">
        <v>17</v>
      </c>
      <c r="G103" s="8" t="s">
        <v>18</v>
      </c>
      <c r="H103" s="8" t="s">
        <v>73</v>
      </c>
      <c r="I103" s="9" t="s">
        <v>20</v>
      </c>
      <c r="J103" s="10"/>
      <c r="K103" s="9" t="s">
        <v>437</v>
      </c>
    </row>
    <row r="104" ht="52.5" customHeight="1">
      <c r="A104" s="8">
        <v>667.0</v>
      </c>
      <c r="B104" s="8" t="s">
        <v>438</v>
      </c>
      <c r="C104" s="8" t="s">
        <v>410</v>
      </c>
      <c r="D104" s="9" t="s">
        <v>439</v>
      </c>
      <c r="E104" s="8" t="s">
        <v>440</v>
      </c>
      <c r="F104" s="8" t="s">
        <v>17</v>
      </c>
      <c r="G104" s="8" t="s">
        <v>18</v>
      </c>
      <c r="H104" s="8" t="s">
        <v>73</v>
      </c>
      <c r="I104" s="9" t="s">
        <v>74</v>
      </c>
      <c r="J104" s="10"/>
      <c r="K104" s="9" t="s">
        <v>441</v>
      </c>
    </row>
    <row r="105" ht="52.5" customHeight="1">
      <c r="A105" s="8">
        <v>668.0</v>
      </c>
      <c r="B105" s="8" t="s">
        <v>442</v>
      </c>
      <c r="C105" s="8" t="s">
        <v>410</v>
      </c>
      <c r="D105" s="9" t="s">
        <v>439</v>
      </c>
      <c r="E105" s="8" t="s">
        <v>443</v>
      </c>
      <c r="F105" s="8" t="s">
        <v>17</v>
      </c>
      <c r="G105" s="8" t="s">
        <v>18</v>
      </c>
      <c r="H105" s="8" t="s">
        <v>73</v>
      </c>
      <c r="I105" s="9" t="s">
        <v>74</v>
      </c>
      <c r="J105" s="10"/>
      <c r="K105" s="9" t="s">
        <v>444</v>
      </c>
    </row>
    <row r="106" ht="52.5" customHeight="1">
      <c r="A106" s="8">
        <v>678.0</v>
      </c>
      <c r="B106" s="8" t="s">
        <v>445</v>
      </c>
      <c r="C106" s="8" t="s">
        <v>410</v>
      </c>
      <c r="D106" s="9" t="s">
        <v>439</v>
      </c>
      <c r="E106" s="8" t="s">
        <v>440</v>
      </c>
      <c r="F106" s="8" t="s">
        <v>17</v>
      </c>
      <c r="G106" s="8" t="s">
        <v>18</v>
      </c>
      <c r="H106" s="8" t="s">
        <v>73</v>
      </c>
      <c r="I106" s="9" t="s">
        <v>74</v>
      </c>
      <c r="J106" s="10"/>
      <c r="K106" s="9" t="s">
        <v>441</v>
      </c>
    </row>
    <row r="107" ht="52.5" customHeight="1">
      <c r="A107" s="8">
        <v>679.0</v>
      </c>
      <c r="B107" s="8" t="s">
        <v>446</v>
      </c>
      <c r="C107" s="8" t="s">
        <v>410</v>
      </c>
      <c r="D107" s="9" t="s">
        <v>439</v>
      </c>
      <c r="E107" s="8" t="s">
        <v>443</v>
      </c>
      <c r="F107" s="8" t="s">
        <v>17</v>
      </c>
      <c r="G107" s="8" t="s">
        <v>18</v>
      </c>
      <c r="H107" s="8" t="s">
        <v>73</v>
      </c>
      <c r="I107" s="9" t="s">
        <v>74</v>
      </c>
      <c r="J107" s="10"/>
      <c r="K107" s="9" t="s">
        <v>444</v>
      </c>
    </row>
    <row r="108" ht="52.5" customHeight="1">
      <c r="A108" s="8">
        <v>691.0</v>
      </c>
      <c r="B108" s="8" t="s">
        <v>447</v>
      </c>
      <c r="C108" s="8" t="s">
        <v>410</v>
      </c>
      <c r="D108" s="9"/>
      <c r="E108" s="8" t="s">
        <v>448</v>
      </c>
      <c r="F108" s="8" t="s">
        <v>166</v>
      </c>
      <c r="G108" s="8" t="s">
        <v>18</v>
      </c>
      <c r="H108" s="8" t="s">
        <v>449</v>
      </c>
      <c r="I108" s="9" t="s">
        <v>20</v>
      </c>
      <c r="J108" s="10" t="s">
        <v>168</v>
      </c>
      <c r="K108" s="9" t="s">
        <v>450</v>
      </c>
    </row>
    <row r="109" ht="52.5" customHeight="1">
      <c r="A109" s="8">
        <v>705.0</v>
      </c>
      <c r="B109" s="8" t="s">
        <v>451</v>
      </c>
      <c r="C109" s="8" t="s">
        <v>410</v>
      </c>
      <c r="D109" s="9" t="s">
        <v>452</v>
      </c>
      <c r="E109" s="8" t="s">
        <v>453</v>
      </c>
      <c r="F109" s="8" t="s">
        <v>44</v>
      </c>
      <c r="G109" s="8" t="s">
        <v>18</v>
      </c>
      <c r="H109" s="8" t="s">
        <v>454</v>
      </c>
      <c r="I109" s="11" t="s">
        <v>20</v>
      </c>
      <c r="J109" s="11" t="s">
        <v>245</v>
      </c>
      <c r="K109" s="12" t="s">
        <v>454</v>
      </c>
    </row>
    <row r="110" ht="52.5" customHeight="1">
      <c r="A110" s="8">
        <v>706.0</v>
      </c>
      <c r="B110" s="8" t="s">
        <v>455</v>
      </c>
      <c r="C110" s="8" t="s">
        <v>410</v>
      </c>
      <c r="D110" s="9" t="s">
        <v>456</v>
      </c>
      <c r="E110" s="8" t="s">
        <v>457</v>
      </c>
      <c r="F110" s="8" t="s">
        <v>17</v>
      </c>
      <c r="G110" s="8" t="s">
        <v>18</v>
      </c>
      <c r="H110" s="8" t="s">
        <v>73</v>
      </c>
      <c r="I110" s="9" t="s">
        <v>74</v>
      </c>
      <c r="J110" s="10"/>
      <c r="K110" s="9" t="s">
        <v>458</v>
      </c>
    </row>
    <row r="111" ht="52.5" customHeight="1">
      <c r="A111" s="8">
        <v>715.0</v>
      </c>
      <c r="B111" s="8" t="s">
        <v>459</v>
      </c>
      <c r="C111" s="8" t="s">
        <v>410</v>
      </c>
      <c r="D111" s="9" t="s">
        <v>456</v>
      </c>
      <c r="E111" s="8" t="s">
        <v>460</v>
      </c>
      <c r="F111" s="8" t="s">
        <v>17</v>
      </c>
      <c r="G111" s="8" t="s">
        <v>18</v>
      </c>
      <c r="H111" s="8" t="s">
        <v>73</v>
      </c>
      <c r="I111" s="9" t="s">
        <v>74</v>
      </c>
      <c r="J111" s="10"/>
      <c r="K111" s="9" t="s">
        <v>461</v>
      </c>
    </row>
    <row r="112" ht="52.5" customHeight="1">
      <c r="A112" s="8">
        <v>724.0</v>
      </c>
      <c r="B112" s="8" t="s">
        <v>462</v>
      </c>
      <c r="C112" s="8" t="s">
        <v>410</v>
      </c>
      <c r="D112" s="9"/>
      <c r="E112" s="8" t="s">
        <v>463</v>
      </c>
      <c r="F112" s="8" t="s">
        <v>44</v>
      </c>
      <c r="G112" s="8" t="s">
        <v>18</v>
      </c>
      <c r="H112" s="8" t="s">
        <v>45</v>
      </c>
      <c r="I112" s="11" t="s">
        <v>62</v>
      </c>
      <c r="J112" s="15">
        <v>43971.0</v>
      </c>
      <c r="K112" s="12" t="s">
        <v>464</v>
      </c>
    </row>
    <row r="113" ht="52.5" customHeight="1">
      <c r="A113" s="8">
        <v>731.0</v>
      </c>
      <c r="B113" s="8" t="s">
        <v>465</v>
      </c>
      <c r="C113" s="8" t="s">
        <v>410</v>
      </c>
      <c r="D113" s="9"/>
      <c r="E113" s="8" t="s">
        <v>466</v>
      </c>
      <c r="F113" s="8" t="s">
        <v>60</v>
      </c>
      <c r="G113" s="8" t="s">
        <v>18</v>
      </c>
      <c r="H113" s="8" t="s">
        <v>467</v>
      </c>
      <c r="I113" s="9" t="s">
        <v>20</v>
      </c>
      <c r="J113" s="13">
        <v>44196.0</v>
      </c>
      <c r="K113" s="14" t="s">
        <v>68</v>
      </c>
    </row>
    <row r="114" ht="52.5" customHeight="1">
      <c r="A114" s="8">
        <v>739.0</v>
      </c>
      <c r="B114" s="8" t="s">
        <v>468</v>
      </c>
      <c r="C114" s="8" t="s">
        <v>469</v>
      </c>
      <c r="D114" s="9"/>
      <c r="E114" s="8" t="s">
        <v>470</v>
      </c>
      <c r="F114" s="8" t="s">
        <v>166</v>
      </c>
      <c r="G114" s="8" t="s">
        <v>18</v>
      </c>
      <c r="H114" s="8" t="s">
        <v>471</v>
      </c>
      <c r="I114" s="9" t="s">
        <v>62</v>
      </c>
      <c r="J114" s="10" t="s">
        <v>168</v>
      </c>
      <c r="K114" s="18" t="s">
        <v>472</v>
      </c>
    </row>
    <row r="115" ht="52.5" customHeight="1">
      <c r="A115" s="8">
        <v>744.0</v>
      </c>
      <c r="B115" s="8" t="s">
        <v>473</v>
      </c>
      <c r="C115" s="8" t="s">
        <v>469</v>
      </c>
      <c r="D115" s="9" t="s">
        <v>474</v>
      </c>
      <c r="E115" s="8" t="s">
        <v>475</v>
      </c>
      <c r="F115" s="8" t="s">
        <v>44</v>
      </c>
      <c r="G115" s="8" t="s">
        <v>18</v>
      </c>
      <c r="H115" s="8" t="s">
        <v>476</v>
      </c>
      <c r="I115" s="11" t="s">
        <v>20</v>
      </c>
      <c r="J115" s="15">
        <v>44165.0</v>
      </c>
      <c r="K115" s="12" t="s">
        <v>477</v>
      </c>
    </row>
    <row r="116" ht="52.5" customHeight="1">
      <c r="A116" s="8">
        <v>752.0</v>
      </c>
      <c r="B116" s="8" t="s">
        <v>478</v>
      </c>
      <c r="C116" s="8" t="s">
        <v>469</v>
      </c>
      <c r="D116" s="9" t="s">
        <v>479</v>
      </c>
      <c r="E116" s="8" t="s">
        <v>480</v>
      </c>
      <c r="F116" s="8" t="s">
        <v>44</v>
      </c>
      <c r="G116" s="8" t="s">
        <v>18</v>
      </c>
      <c r="H116" s="8" t="s">
        <v>481</v>
      </c>
      <c r="I116" s="11" t="s">
        <v>20</v>
      </c>
      <c r="J116" s="15">
        <v>44165.0</v>
      </c>
      <c r="K116" s="12" t="s">
        <v>416</v>
      </c>
    </row>
    <row r="117" ht="52.5" customHeight="1">
      <c r="A117" s="8">
        <v>755.0</v>
      </c>
      <c r="B117" s="8" t="s">
        <v>482</v>
      </c>
      <c r="C117" s="8" t="s">
        <v>469</v>
      </c>
      <c r="D117" s="9"/>
      <c r="E117" s="8" t="s">
        <v>483</v>
      </c>
      <c r="F117" s="8" t="s">
        <v>60</v>
      </c>
      <c r="G117" s="8" t="s">
        <v>18</v>
      </c>
      <c r="H117" s="8" t="s">
        <v>484</v>
      </c>
      <c r="I117" s="9" t="s">
        <v>20</v>
      </c>
      <c r="J117" s="13">
        <v>44196.0</v>
      </c>
      <c r="K117" s="14" t="s">
        <v>68</v>
      </c>
    </row>
    <row r="118" ht="52.5" customHeight="1">
      <c r="A118" s="8">
        <v>1248.0</v>
      </c>
      <c r="B118" s="8" t="s">
        <v>485</v>
      </c>
      <c r="C118" s="8" t="s">
        <v>486</v>
      </c>
      <c r="D118" s="9">
        <v>276.0</v>
      </c>
      <c r="E118" s="8" t="s">
        <v>487</v>
      </c>
      <c r="F118" s="8" t="s">
        <v>60</v>
      </c>
      <c r="G118" s="8" t="s">
        <v>18</v>
      </c>
      <c r="H118" s="8" t="s">
        <v>488</v>
      </c>
      <c r="I118" s="9" t="s">
        <v>20</v>
      </c>
      <c r="J118" s="13"/>
      <c r="K118" s="9"/>
    </row>
    <row r="119" ht="52.5" customHeight="1">
      <c r="A119" s="8">
        <v>1251.0</v>
      </c>
      <c r="B119" s="8" t="s">
        <v>489</v>
      </c>
      <c r="C119" s="8" t="s">
        <v>486</v>
      </c>
      <c r="D119" s="9"/>
      <c r="E119" s="8" t="s">
        <v>490</v>
      </c>
      <c r="F119" s="8" t="s">
        <v>166</v>
      </c>
      <c r="G119" s="8" t="s">
        <v>18</v>
      </c>
      <c r="H119" s="8" t="s">
        <v>491</v>
      </c>
      <c r="I119" s="9" t="s">
        <v>62</v>
      </c>
      <c r="J119" s="10" t="s">
        <v>391</v>
      </c>
      <c r="K119" s="18" t="s">
        <v>492</v>
      </c>
    </row>
    <row r="120" ht="52.5" customHeight="1">
      <c r="A120" s="8">
        <v>1256.0</v>
      </c>
      <c r="B120" s="8" t="s">
        <v>493</v>
      </c>
      <c r="C120" s="8" t="s">
        <v>486</v>
      </c>
      <c r="D120" s="9"/>
      <c r="E120" s="8" t="s">
        <v>494</v>
      </c>
      <c r="F120" s="8" t="s">
        <v>60</v>
      </c>
      <c r="G120" s="8" t="s">
        <v>18</v>
      </c>
      <c r="H120" s="8" t="s">
        <v>495</v>
      </c>
      <c r="I120" s="9" t="s">
        <v>20</v>
      </c>
      <c r="J120" s="13">
        <v>44196.0</v>
      </c>
      <c r="K120" s="9"/>
    </row>
    <row r="121" ht="52.5" customHeight="1">
      <c r="A121" s="8">
        <v>1257.0</v>
      </c>
      <c r="B121" s="8" t="s">
        <v>496</v>
      </c>
      <c r="C121" s="8" t="s">
        <v>486</v>
      </c>
      <c r="D121" s="9"/>
      <c r="E121" s="8" t="s">
        <v>497</v>
      </c>
      <c r="F121" s="8" t="s">
        <v>60</v>
      </c>
      <c r="G121" s="8" t="s">
        <v>18</v>
      </c>
      <c r="H121" s="8" t="s">
        <v>498</v>
      </c>
      <c r="I121" s="9" t="s">
        <v>20</v>
      </c>
      <c r="J121" s="13">
        <v>44196.0</v>
      </c>
      <c r="K121" s="9"/>
    </row>
    <row r="122" ht="52.5" customHeight="1">
      <c r="A122" s="8">
        <v>1259.0</v>
      </c>
      <c r="B122" s="8" t="s">
        <v>499</v>
      </c>
      <c r="C122" s="8" t="s">
        <v>486</v>
      </c>
      <c r="D122" s="9"/>
      <c r="E122" s="8" t="s">
        <v>500</v>
      </c>
      <c r="F122" s="8" t="s">
        <v>60</v>
      </c>
      <c r="G122" s="8" t="s">
        <v>18</v>
      </c>
      <c r="H122" s="8" t="s">
        <v>501</v>
      </c>
      <c r="I122" s="9" t="s">
        <v>20</v>
      </c>
      <c r="J122" s="13">
        <v>44561.0</v>
      </c>
      <c r="K122" s="9" t="s">
        <v>502</v>
      </c>
    </row>
    <row r="123" ht="52.5" customHeight="1">
      <c r="A123" s="8">
        <v>1275.0</v>
      </c>
      <c r="B123" s="8" t="s">
        <v>503</v>
      </c>
      <c r="C123" s="8" t="s">
        <v>486</v>
      </c>
      <c r="D123" s="9"/>
      <c r="E123" s="8" t="s">
        <v>504</v>
      </c>
      <c r="F123" s="8" t="s">
        <v>60</v>
      </c>
      <c r="G123" s="8" t="s">
        <v>18</v>
      </c>
      <c r="H123" s="8" t="s">
        <v>505</v>
      </c>
      <c r="I123" s="9" t="s">
        <v>20</v>
      </c>
      <c r="J123" s="13">
        <v>44196.0</v>
      </c>
      <c r="K123" s="9"/>
    </row>
    <row r="124" ht="52.5" customHeight="1">
      <c r="A124" s="8">
        <v>440.0</v>
      </c>
      <c r="B124" s="8" t="s">
        <v>506</v>
      </c>
      <c r="C124" s="8" t="s">
        <v>507</v>
      </c>
      <c r="D124" s="9"/>
      <c r="E124" s="8" t="s">
        <v>508</v>
      </c>
      <c r="F124" s="8" t="s">
        <v>88</v>
      </c>
      <c r="G124" s="8" t="s">
        <v>18</v>
      </c>
      <c r="H124" s="8"/>
      <c r="I124" s="9" t="s">
        <v>90</v>
      </c>
      <c r="J124" s="10">
        <v>2021.0</v>
      </c>
      <c r="K124" s="9" t="s">
        <v>509</v>
      </c>
    </row>
  </sheetData>
  <customSheetViews>
    <customSheetView guid="{E7E32187-5F30-49D5-A2F5-435FE1258618}" filter="1" showAutoFilter="1">
      <autoFilter ref="$A$4:$K$124">
        <filterColumn colId="5">
          <filters>
            <filter val="15 - Infraestrutura e Obras"/>
            <filter val="14 - Habitação"/>
            <filter val="19 - Mobilidade e Transportes"/>
          </filters>
        </filterColumn>
      </autoFilter>
      <extLst>
        <ext uri="GoogleSheetsCustomDataVersion1">
          <go:sheetsCustomData xmlns:go="http://customooxmlschemas.google.com/" filterViewId="1096655240"/>
        </ext>
      </extLst>
    </customSheetView>
    <customSheetView guid="{03670691-5723-491D-80E7-34F441DE0AD8}" filter="1" showAutoFilter="1">
      <autoFilter ref="$A$4:$K$124"/>
      <extLst>
        <ext uri="GoogleSheetsCustomDataVersion1">
          <go:sheetsCustomData xmlns:go="http://customooxmlschemas.google.com/" filterViewId="1237291410"/>
        </ext>
      </extLst>
    </customSheetView>
    <customSheetView guid="{6B810698-A6B4-48C6-A088-36B747A4F9E0}" filter="1" showAutoFilter="1">
      <autoFilter ref="$A$4:$K$124">
        <filterColumn colId="5">
          <filters>
            <filter val="28 - Verde e Meio Ambiente"/>
          </filters>
        </filterColumn>
      </autoFilter>
      <extLst>
        <ext uri="GoogleSheetsCustomDataVersion1">
          <go:sheetsCustomData xmlns:go="http://customooxmlschemas.google.com/" filterViewId="1869617035"/>
        </ext>
      </extLst>
    </customSheetView>
    <customSheetView guid="{DAB15B11-0F0D-4463-9B52-4CAD99C1C4DE}" filter="1" showAutoFilter="1">
      <autoFilter ref="$A$4:$K$124">
        <filterColumn colId="5">
          <filters>
            <filter val="08 - Direitos Humanos e Cidadania"/>
            <filter val="24 - Saúde"/>
            <filter val="05 - Cultura"/>
          </filters>
        </filterColumn>
      </autoFilter>
      <extLst>
        <ext uri="GoogleSheetsCustomDataVersion1">
          <go:sheetsCustomData xmlns:go="http://customooxmlschemas.google.com/" filterViewId="1895893182"/>
        </ext>
      </extLst>
    </customSheetView>
    <customSheetView guid="{597B33EA-BCA2-4B9D-A0FB-FA8FF2F7570B}" filter="1" showAutoFilter="1">
      <autoFilter ref="$A$4:$K$124">
        <filterColumn colId="5">
          <filters>
            <filter val="15 - Infraestrutura e Obras"/>
          </filters>
        </filterColumn>
      </autoFilter>
      <extLst>
        <ext uri="GoogleSheetsCustomDataVersion1">
          <go:sheetsCustomData xmlns:go="http://customooxmlschemas.google.com/" filterViewId="586803013"/>
        </ext>
      </extLst>
    </customSheetView>
  </customSheetViews>
  <mergeCells count="2">
    <mergeCell ref="I1:K1"/>
    <mergeCell ref="A1:H1"/>
  </mergeCells>
  <dataValidations>
    <dataValidation type="list" allowBlank="1" sqref="I2:I6 I8:I19 I21:I31 I33:I34 I42 I44:I64 I66:I87 I89:I90 I92:I93 I96:I107 I109:I113 I115:I118 I120:I121 I123">
      <formula1>ListaC!$A$1:$A$4</formula1>
    </dataValidation>
    <dataValidation type="list" allowBlank="1" showErrorMessage="1" sqref="I38:I41 I91 I94:I95 I108 I114 I119">
      <formula1>"Concluída,Em andamento,Não Iniciada,Cancelada"</formula1>
    </dataValidation>
  </dataValidations>
  <hyperlinks>
    <hyperlink r:id="rId1" ref="K94"/>
    <hyperlink r:id="rId2" ref="K95"/>
    <hyperlink r:id="rId3" ref="K114"/>
    <hyperlink r:id="rId4" ref="K119"/>
  </hyperlinks>
  <printOptions/>
  <pageMargins bottom="0.787401575" footer="0.0" header="0.0" left="0.511811024" right="0.511811024" top="0.787401575"/>
  <pageSetup paperSize="9" orientation="portrait"/>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ht="15.75" customHeight="1">
      <c r="A1" s="19" t="s">
        <v>62</v>
      </c>
    </row>
    <row r="2" ht="15.75" customHeight="1">
      <c r="A2" s="19" t="s">
        <v>20</v>
      </c>
    </row>
    <row r="3" ht="15.75" customHeight="1">
      <c r="A3" s="19" t="s">
        <v>53</v>
      </c>
    </row>
    <row r="4" ht="15.75" customHeight="1">
      <c r="A4" s="19" t="s">
        <v>134</v>
      </c>
    </row>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2020-10-09T14:11:24Z</dcterms:created>
  <dc:creator>Vera modica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0x010100476EA66BF361AB429E83EBD9660CFF22</vt:lpwstr>
  </property>
</Properties>
</file>